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5" yWindow="-285" windowWidth="9720" windowHeight="7320" tabRatio="363"/>
  </bookViews>
  <sheets>
    <sheet name="план" sheetId="17" r:id="rId1"/>
    <sheet name="ИЮЛЬ" sheetId="13" state="hidden" r:id="rId2"/>
  </sheets>
  <definedNames>
    <definedName name="_xlnm._FilterDatabase" localSheetId="0" hidden="1">план!$A$4:$F$446</definedName>
    <definedName name="_xlnm.Print_Titles" localSheetId="0">план!$4:$5</definedName>
    <definedName name="_xlnm.Print_Area" localSheetId="0">план!$A$1:$F$446</definedName>
  </definedNames>
  <calcPr calcId="125725"/>
</workbook>
</file>

<file path=xl/comments1.xml><?xml version="1.0" encoding="utf-8"?>
<comments xmlns="http://schemas.openxmlformats.org/spreadsheetml/2006/main">
  <authors>
    <author>Новицкая Елена Владимировна</author>
  </authors>
  <commentList>
    <comment ref="E127" authorId="0">
      <text>
        <r>
          <rPr>
            <b/>
            <sz val="10"/>
            <color indexed="81"/>
            <rFont val="Times New Roman"/>
            <family val="1"/>
            <charset val="204"/>
          </rPr>
          <t>Дистанционное обучение</t>
        </r>
      </text>
    </comment>
    <comment ref="B172" authorId="0">
      <text>
        <r>
          <rPr>
            <b/>
            <sz val="9"/>
            <color indexed="81"/>
            <rFont val="Tahoma"/>
            <family val="2"/>
            <charset val="204"/>
          </rPr>
          <t>Дополнительная группа</t>
        </r>
      </text>
    </comment>
    <comment ref="B174" authorId="0">
      <text>
        <r>
          <rPr>
            <b/>
            <sz val="9"/>
            <color indexed="81"/>
            <rFont val="Tahoma"/>
            <family val="2"/>
            <charset val="204"/>
          </rPr>
          <t>Дополнительная группа</t>
        </r>
      </text>
    </comment>
    <comment ref="B175" authorId="0">
      <text>
        <r>
          <rPr>
            <b/>
            <sz val="9"/>
            <color indexed="81"/>
            <rFont val="Tahoma"/>
            <family val="2"/>
            <charset val="204"/>
          </rPr>
          <t>Дополнительная группа</t>
        </r>
      </text>
    </comment>
    <comment ref="B227" authorId="0">
      <text>
        <r>
          <rPr>
            <b/>
            <sz val="9"/>
            <color indexed="81"/>
            <rFont val="Tahoma"/>
            <family val="2"/>
            <charset val="204"/>
          </rPr>
          <t>Дополнительная группа</t>
        </r>
      </text>
    </comment>
    <comment ref="B240" authorId="0">
      <text>
        <r>
          <rPr>
            <b/>
            <sz val="9"/>
            <color indexed="81"/>
            <rFont val="Tahoma"/>
            <family val="2"/>
            <charset val="204"/>
          </rPr>
          <t>Дополнительная группа</t>
        </r>
      </text>
    </comment>
    <comment ref="B282" authorId="0">
      <text>
        <r>
          <rPr>
            <b/>
            <sz val="9"/>
            <color indexed="81"/>
            <rFont val="Tahoma"/>
            <family val="2"/>
            <charset val="204"/>
          </rPr>
          <t>Дополнительная группа</t>
        </r>
      </text>
    </comment>
    <comment ref="B310" authorId="0">
      <text>
        <r>
          <rPr>
            <b/>
            <sz val="9"/>
            <color indexed="81"/>
            <rFont val="Tahoma"/>
            <family val="2"/>
            <charset val="204"/>
          </rPr>
          <t>Дополнительная группа</t>
        </r>
      </text>
    </comment>
    <comment ref="B311" authorId="0">
      <text>
        <r>
          <rPr>
            <b/>
            <sz val="9"/>
            <color indexed="81"/>
            <rFont val="Tahoma"/>
            <family val="2"/>
            <charset val="204"/>
          </rPr>
          <t>Дополнительная группа</t>
        </r>
      </text>
    </comment>
    <comment ref="B359" authorId="0">
      <text>
        <r>
          <rPr>
            <b/>
            <sz val="9"/>
            <color indexed="81"/>
            <rFont val="Tahoma"/>
            <family val="2"/>
            <charset val="204"/>
          </rPr>
          <t>Дополнительная группа</t>
        </r>
      </text>
    </comment>
    <comment ref="B360" authorId="0">
      <text>
        <r>
          <rPr>
            <b/>
            <sz val="10"/>
            <color indexed="81"/>
            <rFont val="Times New Roman"/>
            <family val="1"/>
            <charset val="204"/>
          </rPr>
          <t>Дополнительная группа</t>
        </r>
        <r>
          <rPr>
            <sz val="10"/>
            <color indexed="81"/>
            <rFont val="Times New Roman"/>
            <family val="1"/>
            <charset val="204"/>
          </rPr>
          <t xml:space="preserve">
</t>
        </r>
      </text>
    </comment>
    <comment ref="B362" authorId="0">
      <text>
        <r>
          <rPr>
            <b/>
            <sz val="9"/>
            <color indexed="81"/>
            <rFont val="Tahoma"/>
            <family val="2"/>
            <charset val="204"/>
          </rPr>
          <t>Дополнительная группа</t>
        </r>
      </text>
    </comment>
    <comment ref="E362" authorId="0">
      <text>
        <r>
          <rPr>
            <b/>
            <sz val="10"/>
            <color indexed="81"/>
            <rFont val="Times New Roman"/>
            <family val="1"/>
            <charset val="204"/>
          </rPr>
          <t>Дистанционное обучение</t>
        </r>
      </text>
    </comment>
    <comment ref="B402" authorId="0">
      <text>
        <r>
          <rPr>
            <b/>
            <sz val="9"/>
            <color indexed="81"/>
            <rFont val="Tahoma"/>
            <family val="2"/>
            <charset val="204"/>
          </rPr>
          <t>Дополнительная группа</t>
        </r>
      </text>
    </comment>
    <comment ref="B403" authorId="0">
      <text>
        <r>
          <rPr>
            <b/>
            <sz val="9"/>
            <color indexed="81"/>
            <rFont val="Tahoma"/>
            <family val="2"/>
            <charset val="204"/>
          </rPr>
          <t>Дополнительная группа</t>
        </r>
      </text>
    </comment>
    <comment ref="B437" authorId="0">
      <text>
        <r>
          <rPr>
            <b/>
            <sz val="9"/>
            <color indexed="81"/>
            <rFont val="Tahoma"/>
            <family val="2"/>
            <charset val="204"/>
          </rPr>
          <t>Дополнительная группа</t>
        </r>
      </text>
    </comment>
    <comment ref="B438" authorId="0">
      <text>
        <r>
          <rPr>
            <b/>
            <sz val="9"/>
            <color indexed="81"/>
            <rFont val="Tahoma"/>
            <family val="2"/>
            <charset val="204"/>
          </rPr>
          <t>Дополнительная группа</t>
        </r>
      </text>
    </comment>
    <comment ref="B440" authorId="0">
      <text>
        <r>
          <rPr>
            <b/>
            <sz val="9"/>
            <color indexed="81"/>
            <rFont val="Tahoma"/>
            <family val="2"/>
            <charset val="204"/>
          </rPr>
          <t>Дополнительная группа</t>
        </r>
      </text>
    </comment>
  </commentList>
</comments>
</file>

<file path=xl/sharedStrings.xml><?xml version="1.0" encoding="utf-8"?>
<sst xmlns="http://schemas.openxmlformats.org/spreadsheetml/2006/main" count="500" uniqueCount="156">
  <si>
    <t>№ каб.</t>
  </si>
  <si>
    <t>Преподаватель</t>
  </si>
  <si>
    <t>Тема</t>
  </si>
  <si>
    <t>Вид обучения</t>
  </si>
  <si>
    <t xml:space="preserve">Кол-во часов в УЦ </t>
  </si>
  <si>
    <t>Сроки</t>
  </si>
  <si>
    <t>окончание</t>
  </si>
  <si>
    <t>Январь</t>
  </si>
  <si>
    <t>Повышение квалификации</t>
  </si>
  <si>
    <t>Предэкзаменационная подготовка</t>
  </si>
  <si>
    <t>Февраль</t>
  </si>
  <si>
    <t>начало обучения</t>
  </si>
  <si>
    <t>Март</t>
  </si>
  <si>
    <t>Апрель</t>
  </si>
  <si>
    <t>Май</t>
  </si>
  <si>
    <t>завершение обучения</t>
  </si>
  <si>
    <t>Июнь</t>
  </si>
  <si>
    <t>Август</t>
  </si>
  <si>
    <t>Сентябрь</t>
  </si>
  <si>
    <t>1Р-02</t>
  </si>
  <si>
    <t>Электромонтер оперативно-выездной бригады</t>
  </si>
  <si>
    <t>Октябрь</t>
  </si>
  <si>
    <t>Ноябрь</t>
  </si>
  <si>
    <t>Декабрь</t>
  </si>
  <si>
    <t>Пожарно-технический минимум для руководителей, лиц, ответственных за пожарную безопасность пожароопасных производств</t>
  </si>
  <si>
    <t>Кого направлять</t>
  </si>
  <si>
    <t>Организация оперативных переключений в распределительных сетях (имеющие опыт работы в электроустановках с простой наглядной схемой)</t>
  </si>
  <si>
    <t>Электромонтер по ремонту воздушных линий электропередачи</t>
  </si>
  <si>
    <t>Предэкзаменационная подготовка руководителей, специалистов производственных отделений электрических сетей</t>
  </si>
  <si>
    <t>Электромонтер по эксплуатации распределительных сетей, электромонтер по ремонту ВЛ, мастер, специалист, обслуживающий ВЛ</t>
  </si>
  <si>
    <t>Руководитель, мастер, специалист служб ВЛ</t>
  </si>
  <si>
    <t>Организация эксплуатации электросчетчиков</t>
  </si>
  <si>
    <t>Электромонтер по эксплуатации распределительных сетей</t>
  </si>
  <si>
    <t>Организация ремонта и обслуживания электрооборудования (ПС 35-110 кВ)</t>
  </si>
  <si>
    <t>Организация выполнения работ по расчистке трасс воздушных линий</t>
  </si>
  <si>
    <t>Изучение способов выявления безучетного потребления электроэнергии</t>
  </si>
  <si>
    <t>Организация оперативных переключений в электроустановках подстанций, электростанций (персонал, обслуживающий оборудование ПС, электростанций и выполняющий оперативные переключения на ПС 110 кВ II степени сложности и ПС 35 кВ III степени сложности с простой наглядной схемой)</t>
  </si>
  <si>
    <t>Организация оперативных переключений в распределительных сетях (с малым опытом и стажем работы)</t>
  </si>
  <si>
    <t xml:space="preserve">ОР (диспетчер, начальник смены); 
ОП (электромонтер по обслуживанию ПС, электромонтер ОВБ обслуживающий ПС); 
АТП (начальник, мастер, специалист службы ПС, лица, контролирующие оперативные переключения)
</t>
  </si>
  <si>
    <t>2РуСР-05.2</t>
  </si>
  <si>
    <t>2РуС-06.1</t>
  </si>
  <si>
    <t>2СР-30</t>
  </si>
  <si>
    <t>2РуСР-04.2</t>
  </si>
  <si>
    <t>2РуСР-05.1</t>
  </si>
  <si>
    <t>2РуСР-21.1</t>
  </si>
  <si>
    <t>2РуСР-34</t>
  </si>
  <si>
    <t>2РуСР-35</t>
  </si>
  <si>
    <t>2РуСР-29</t>
  </si>
  <si>
    <t>2РуСР-32</t>
  </si>
  <si>
    <t>2РуС-42</t>
  </si>
  <si>
    <t>2РуС-46</t>
  </si>
  <si>
    <t>2РуС-08</t>
  </si>
  <si>
    <t>Обучение персонала безопасному выполнению работ на высоте</t>
  </si>
  <si>
    <t>Вальщик леса</t>
  </si>
  <si>
    <t>Электромонтер по испытаниям и измерениям</t>
  </si>
  <si>
    <t>Электромонтер по ремонту аппаратуры релейной защиты и автоматики</t>
  </si>
  <si>
    <t>Электромонтер по обслуживанию подстанций</t>
  </si>
  <si>
    <t>Рабочие, имеющие родственную профессию</t>
  </si>
  <si>
    <t>Начало обучения</t>
  </si>
  <si>
    <t>Начальник отделения, заместитель начальника отделения по общим вопросам, заместитель директора по техническим вопросам-главный инженер, заместитель главного инженера по эксплуатации, начальник службы механизации и транспорта, начальник службы СПКиОТ и его заместитель, инженер по охране труда, начальник службы эксплуатации зданий, сооружений и хозяйственного обслуживания, начальник СПС</t>
  </si>
  <si>
    <t>Завершение обучения</t>
  </si>
  <si>
    <t>1Р-52</t>
  </si>
  <si>
    <t>3РуСР-33</t>
  </si>
  <si>
    <t>1. Оперативный персонал распредсетей (электромонтер ОВБ, диспетчер РДП).
2. Ремонтный персонал распредсетей (производители работ, члены бригад).
3. Оперативный персонал подстанций (электромонтер по обслуживанию ПС, электромонтер ОВБ обслуживающий ПС, дежурный ПС, диспетчеры базовых ПС).
4. Руководители РЭС (мастера, главные инженеры).
5. Руководители служб ПС (начальники, мастера, инженеры).
6. Персонал учета электроэнергии.
7. Персонал РЗА.
8. Персонал служб ОТ и ПБ.</t>
  </si>
  <si>
    <t>АТП, осуществляющий организацию ремонта и обслуживания оборудования, инженер, специалист, мастер служб ПС, электрослесарь по ремонту оборудования распределительных устройств</t>
  </si>
  <si>
    <t>Инженер, электромонтер по эксплуатации электросчетчиков, контролер энергонадзора, специалист и электромонтер гр.учета электроэнергии</t>
  </si>
  <si>
    <t xml:space="preserve">Инженер, диспетчер района, начальник смены, электромонтер ОВБ, дежурные ПС, ОРП (электромонтер по эксплуатации распределительных сетей, мастер, руководитель, его заместитель, специалисты района и служб подстанций, обслуживающие оборудование подстанций и распределительных сетей, выполняющие и контролирующие оперативные переключения) </t>
  </si>
  <si>
    <t>Руководитель гр. учета, инженер, мастер, специалист по учету энергии, электромонтер по эксплуатации электросчетчиков, контролер энергонадзора, электромонтер ОВБ</t>
  </si>
  <si>
    <t>Рабочие, не имеющие профессионального образования</t>
  </si>
  <si>
    <t>Электромонтер по ремонту ВЛ, мастер служб ВЛ, электромонтер по эксплуатации распредсетей, ремонтный персонал</t>
  </si>
  <si>
    <t>Организация оперативных переключений  в электроустановках подстанций, электростанций (Диспетчеры ОДС, ЦУС. Оперативные руководители и специалисты)</t>
  </si>
  <si>
    <t>2РуС-04.3</t>
  </si>
  <si>
    <t>2РуСР-49</t>
  </si>
  <si>
    <t>Обучение по охране труда и проверки знаний требований охраны труда работников организаций</t>
  </si>
  <si>
    <t>Профессиональная подготовка (первичная подготовка)</t>
  </si>
  <si>
    <t>Профессиональная переподготовка (первичная подготовка)</t>
  </si>
  <si>
    <t>Организация действий оперативного персонала при ликвидации аварийных ситуаций и неисправностей в электроустановках</t>
  </si>
  <si>
    <t>Эксплуатация и обслуживание воздушных линий электропередачи (руководитель, специалист служб эксплуатирующие ВЛ)</t>
  </si>
  <si>
    <t>ОР (диспетчер, начальник смены);
ОРП (электромонтер по эксплуатации РС);
ОП (электромонтер ОВБ выше 3гр.ЭБ, дежурный инженер);
АТП (начальник РЭС, гл.инженер РЭС, мастер РЭС, инженер, лица, контролирующие оперативные переключения, ответственные за электрохозяйство)</t>
  </si>
  <si>
    <t>4Р-01</t>
  </si>
  <si>
    <t>Организация оперативного обслуживания электрооборудования распредсетей (спецподготовка для работников, имеющих стаж работы более 10 лет)</t>
  </si>
  <si>
    <t>1Р-57</t>
  </si>
  <si>
    <t>Организация эксплуатации распределительных сетей (руководители и специалисты)</t>
  </si>
  <si>
    <t>1Р-59</t>
  </si>
  <si>
    <t>1Р-01</t>
  </si>
  <si>
    <t>4Р-02</t>
  </si>
  <si>
    <t>4Р-56</t>
  </si>
  <si>
    <t>1Р-58</t>
  </si>
  <si>
    <t>1Р-56</t>
  </si>
  <si>
    <t>2РуСР-39</t>
  </si>
  <si>
    <t>Изучение опасности поражения человека электрическим током c практической тренировкой оказания первой помощи при несчастных случаях на производстве (реанимация на тренажере "ГОША")</t>
  </si>
  <si>
    <t>Персонал электротехнический (АТП, оперативный, оперативно-ремонтный, ремонтный организующий и осуществляющий монтаж, наладку, техобслуживание, ремонт и управление режимами работы оборудования), водитель автомобиля</t>
  </si>
  <si>
    <t>1Р-60</t>
  </si>
  <si>
    <t>4Р-60</t>
  </si>
  <si>
    <t>Электромонтер по эксплуатации электросчетчиков</t>
  </si>
  <si>
    <t>6Ру-19.10</t>
  </si>
  <si>
    <t>1Р-55</t>
  </si>
  <si>
    <t>4Р-55</t>
  </si>
  <si>
    <t>Электрослесарь по ремонту оборудования распределительных устройств</t>
  </si>
  <si>
    <t>5Р-57</t>
  </si>
  <si>
    <t>5Р-59</t>
  </si>
  <si>
    <t>Повышение квалификации с целью повышения разряда</t>
  </si>
  <si>
    <t>5Р-02</t>
  </si>
  <si>
    <t>5Р-01</t>
  </si>
  <si>
    <t>Контролер энергонадзора</t>
  </si>
  <si>
    <t xml:space="preserve">    </t>
  </si>
  <si>
    <t>1Р-61</t>
  </si>
  <si>
    <t>4Р-61</t>
  </si>
  <si>
    <t>Код учебной группы</t>
  </si>
  <si>
    <t>начало</t>
  </si>
  <si>
    <t>5Р-60</t>
  </si>
  <si>
    <t>Рабочие, имеющие родственную профессию (электромонтер ОВБ, электромонтер по ремонту ВЛ, электрослесарь по ремонту оборудования и др.)</t>
  </si>
  <si>
    <t>Рабочие, имеющие родственную профессию (электромонтер по эксплуатации РС, электромонтер ОВБ, электромонтер по ремонту ВЛ, электрослесарь по ремонту оборудования и др.)</t>
  </si>
  <si>
    <t>Рабочие, имеющие родственную профессию (электромонтер по эксплуатации РС, электромонтер ОВБ, электромонтер по ремонту ВЛ, электрослесарь по ремонту оборудования  и др.)</t>
  </si>
  <si>
    <t>Рабочие, имеющие родственную профессию (электромонтер по эксплуатации РС, электрослесарь и др.)</t>
  </si>
  <si>
    <t>Рабочие, имеющие родственную профессию (электромонтер по эксплуатации РС, электромонтер ОВБ, электрослесарь по ремонту оборудования, водитель автомобиля и др.)</t>
  </si>
  <si>
    <r>
      <t xml:space="preserve">1.Уполномоченные (доверенные) лица по охране труда профессиональных союзов и иных уполномоченных работниками представительных органов.
2. Руководители организаций, заместители руководителей организаций, в том числе курирующие вопросы охраны труда, заместители главных инженеров по охране труда, работодатели-физические лица, иные лица, занимающиеся предпринимательской деятельностью.
3.Руководители, специалисты, инженерно-технические работники, осуществляющие организацию, руководство и проведение работ на рабочих местах и в производственных подразделениях, а также контроль и технический надзор за проведением работ.
</t>
    </r>
    <r>
      <rPr>
        <b/>
        <sz val="7"/>
        <rFont val="Times New Roman"/>
        <family val="1"/>
        <charset val="204"/>
      </rPr>
      <t>4.Специалисты служб охраны труда, работники, на которых работодателем возложены обязанности организации работы по охране труда.</t>
    </r>
    <r>
      <rPr>
        <sz val="7"/>
        <rFont val="Times New Roman"/>
        <family val="1"/>
        <charset val="204"/>
      </rPr>
      <t xml:space="preserve">
5.Члены комитетов (комиссий) по охране труда.
6. Педагогические работники образовательных учреждений начального профессионального, среднего профессионального, высшего профессионального, послевузовского профессионального образования и дополнительного профессионального образования- преподаватели дисциплин «Охрана труда», «Безопасность жизнедеятельности», «Безопасность технологических процессов и производств», а также организаторы и руководители производственной практики обучающихся.
7.Члены комиссий по проверке знаний требований охраны труда.
8.Группы смешанного состава.</t>
    </r>
  </si>
  <si>
    <t>2Ру-63</t>
  </si>
  <si>
    <t>Главный инженер РЭС</t>
  </si>
  <si>
    <t>ОР с малым стажем работы (диспетчер, начальник смены); 
ОП (электромонтер и водитель ОВБ, дежурный инженер); 
ОРП (электромонтер по ремонту ВЛ, электромонтер по эксплуатации РС, электромонтер по ремонту и обслуживанию электрооборудования); 
АТП с малым стажем работы (начальник РЭС, гл.инженер РЭС, мастер РЭС, инженер, лица, ответственные за оперативные переключения, ответственные за электрохозяйство)</t>
  </si>
  <si>
    <t>Начальник, заместитель, главный инженер РЭС, мастер, специалист, начальник эксплуатационно-ремонтной службы, специалисты производственных служб</t>
  </si>
  <si>
    <t>Диспетчеры ОДС производственных отделений, ЦУС филиалов, МРСК и других электросетевых организаций</t>
  </si>
  <si>
    <t>ПЛАН УЧЕБНО-КУРСОВЫХ МЕРОПРИЯТИЙ по ЧОУ ДПО "Нижегородский УЦ "Энергетик" на 2018 год</t>
  </si>
  <si>
    <t>5Р-58</t>
  </si>
  <si>
    <t>6Ру-19.1</t>
  </si>
  <si>
    <t xml:space="preserve">Начальник ОДС </t>
  </si>
  <si>
    <t>6Ру-19.4</t>
  </si>
  <si>
    <t>Главный инженер района электрических сетей</t>
  </si>
  <si>
    <t>16.04.2018</t>
  </si>
  <si>
    <t>20.04.2018</t>
  </si>
  <si>
    <t>28.05.2018</t>
  </si>
  <si>
    <t>01.06.2018</t>
  </si>
  <si>
    <t>Организация учёта электроэнергии</t>
  </si>
  <si>
    <t>5Р-56</t>
  </si>
  <si>
    <t>2РуСР-04.1</t>
  </si>
  <si>
    <t>Организация оперативных переключений в электроустановках подстанций, электростанций (персонал, обслуживающий оборудование подстанций, электростанций и выполняющий оперативные переключения на ПС 110 кв I степени сложности)</t>
  </si>
  <si>
    <t>ОР (диспетчер, начальник смены);
ОП (электромонтер по обслуживанию ПС, электромонтер ОВБ обслуживающий ПС);
АТП (начальник,  мастер, специалист службы ПС, лица, контролирующие оперативные переключения)</t>
  </si>
  <si>
    <t>2СР-06</t>
  </si>
  <si>
    <t>Организация эксплуатации распределительных сетей (персонал по эксплуатации распределительных сетей)</t>
  </si>
  <si>
    <t>Электромонтер по эксплуатации распределительных сетей, электромонтер и водитель ОВБ, электрослесарь по ремонту оборудования распредустройств, специалист, ответственный за производство работ</t>
  </si>
  <si>
    <t>2РуСР-22</t>
  </si>
  <si>
    <t>Организация ремонта и монтажа кабельных линий</t>
  </si>
  <si>
    <t>Электромонтер по ремонту и монтажу КЛ, электромонтер по испытаниям и измерениям, электромонтер ОВБ, электромонтер по эксплуатации РС, административно-технический персонал, занимающийся организацией ремонта и монтажа КЛ</t>
  </si>
  <si>
    <t>6Ру-19.11</t>
  </si>
  <si>
    <t>Электромонтер по надзору за трассами кабельных сетей</t>
  </si>
  <si>
    <t>Общие вопросы эксплуатации оборудования районов электрических сетей. Оперативно - технологическое управление</t>
  </si>
  <si>
    <t>Начальники службы подстанций</t>
  </si>
  <si>
    <t>Заместитель начальника ПО - главный инженер ПО</t>
  </si>
  <si>
    <t>Заместитель начальника ПО по общим вопросам</t>
  </si>
  <si>
    <t>6Ру-19.2</t>
  </si>
  <si>
    <t>4Р-66</t>
  </si>
  <si>
    <t>1.Уполномоченные (доверенные) лица по охране труда профессиональных союзов и иных уполномоченных работниками представительных органов.
2. Руководители организаций, заместители руководителей организаций, в том числе курирующие вопросы охраны труда, заместители главных инженеров по охране труда, работодатели-физические лица, иные лица, занимающиеся предпринимательской деятельностью.
3.Руководители, специалисты, инженерно-технические работники, осуществляющие организацию, руководство и проведение работ на рабочих местах и в производственных подразделениях, а также контроль и технический надзор за проведением работ.
4.Специалисты служб охраны труда, работники, на которых работодателем возложены обязанности организации работы по охране труда.
5.Члены комитетов (комиссий) по охране труда.
6. Педагогические работники образовательных учреждений начального профессионального, среднего профессионального, высшего профессионального, послевузовского профессионального образования и дополнительного профессионального образования- преподаватели дисциплин «Охрана труда», «Безопасность жизнедеятельности», «Безопасность технологических процессов и производств», а также организаторы и руководители производственной практики обучающихся.
7.Члены комиссий по проверке знаний требований охраны труда.
8.Группы смешанного состава.</t>
  </si>
  <si>
    <t>Создание и редактирование электрических схем и тренировок в среде тренажера TWR</t>
  </si>
  <si>
    <t>Руководитель, специалист технических служб, создающие схемы электроустановок и тренировки в среде тренажера</t>
  </si>
  <si>
    <t>2РуС-67</t>
  </si>
  <si>
    <t>Уважаемые руководители! Представляем план обучения на 2018 год.
Стоимость обучения по курсам (кроме обучения главных инженеров) составит 174 руб. за чел.ч. Стоимость обучения по курсу "Общие вопросы эксплуатации оборудования районов электрических сетей. Оперативно - технологическое управление" (главный инженер РЭС) составит 190 руб. за чел.ч.
Возможно обучение Ваших работников в отдельной группе при наличии достаточного количества заявленных слушателей.
При необходимости обучения Ваших работников заявку направляйте на e-mail: Novitskaya-EV@nn.mrsk-cp.ru.</t>
  </si>
</sst>
</file>

<file path=xl/styles.xml><?xml version="1.0" encoding="utf-8"?>
<styleSheet xmlns="http://schemas.openxmlformats.org/spreadsheetml/2006/main">
  <numFmts count="1">
    <numFmt numFmtId="164" formatCode="dd/mm/yy;@"/>
  </numFmts>
  <fonts count="35">
    <font>
      <sz val="11"/>
      <color theme="1"/>
      <name val="Calibri"/>
      <family val="2"/>
      <scheme val="minor"/>
    </font>
    <font>
      <sz val="10"/>
      <name val="Arial"/>
      <family val="2"/>
      <charset val="204"/>
    </font>
    <font>
      <b/>
      <sz val="8"/>
      <name val="Arial"/>
      <family val="2"/>
      <charset val="204"/>
    </font>
    <font>
      <b/>
      <sz val="9"/>
      <name val="Arial"/>
      <family val="2"/>
      <charset val="204"/>
    </font>
    <font>
      <b/>
      <sz val="8"/>
      <name val="Arial Cyr"/>
    </font>
    <font>
      <sz val="8"/>
      <name val="Arial"/>
      <family val="2"/>
      <charset val="204"/>
    </font>
    <font>
      <sz val="6"/>
      <name val="Arial"/>
      <family val="2"/>
      <charset val="204"/>
    </font>
    <font>
      <sz val="10"/>
      <name val="Times New Roman"/>
      <family val="1"/>
      <charset val="204"/>
    </font>
    <font>
      <b/>
      <sz val="10"/>
      <name val="Arial"/>
      <family val="2"/>
      <charset val="204"/>
    </font>
    <font>
      <sz val="10"/>
      <name val="Arial"/>
      <family val="2"/>
      <charset val="204"/>
    </font>
    <font>
      <sz val="10"/>
      <name val="Arial"/>
      <family val="2"/>
      <charset val="204"/>
    </font>
    <font>
      <sz val="10"/>
      <name val="Arial Cyr"/>
      <charset val="204"/>
    </font>
    <font>
      <b/>
      <sz val="12"/>
      <name val="Times New Roman"/>
      <family val="1"/>
      <charset val="204"/>
    </font>
    <font>
      <b/>
      <sz val="10"/>
      <name val="Times New Roman"/>
      <family val="1"/>
      <charset val="204"/>
    </font>
    <font>
      <b/>
      <sz val="8"/>
      <name val="Times New Roman"/>
      <family val="1"/>
      <charset val="204"/>
    </font>
    <font>
      <b/>
      <i/>
      <sz val="10"/>
      <name val="Times New Roman"/>
      <family val="1"/>
      <charset val="204"/>
    </font>
    <font>
      <sz val="9"/>
      <name val="Times New Roman"/>
      <family val="1"/>
      <charset val="204"/>
    </font>
    <font>
      <b/>
      <sz val="9"/>
      <name val="Times New Roman"/>
      <family val="1"/>
      <charset val="204"/>
    </font>
    <font>
      <sz val="7"/>
      <name val="Times New Roman"/>
      <family val="1"/>
      <charset val="204"/>
    </font>
    <font>
      <sz val="11"/>
      <color theme="1"/>
      <name val="Calibri"/>
      <family val="2"/>
      <scheme val="minor"/>
    </font>
    <font>
      <b/>
      <sz val="11"/>
      <color theme="1"/>
      <name val="Calibri"/>
      <family val="2"/>
      <charset val="204"/>
      <scheme val="minor"/>
    </font>
    <font>
      <sz val="12"/>
      <color theme="1"/>
      <name val="Calibri"/>
      <family val="2"/>
      <charset val="204"/>
      <scheme val="minor"/>
    </font>
    <font>
      <sz val="8"/>
      <color theme="1"/>
      <name val="Arial"/>
      <family val="2"/>
      <charset val="204"/>
    </font>
    <font>
      <b/>
      <sz val="10"/>
      <color theme="1"/>
      <name val="Times New Roman"/>
      <family val="1"/>
      <charset val="204"/>
    </font>
    <font>
      <sz val="10"/>
      <color theme="1"/>
      <name val="Times New Roman"/>
      <family val="1"/>
      <charset val="204"/>
    </font>
    <font>
      <sz val="10"/>
      <color rgb="FF000000"/>
      <name val="Times New Roman"/>
      <family val="1"/>
      <charset val="204"/>
    </font>
    <font>
      <sz val="9"/>
      <color theme="1"/>
      <name val="Times New Roman"/>
      <family val="1"/>
      <charset val="204"/>
    </font>
    <font>
      <sz val="10"/>
      <color theme="1"/>
      <name val="Arial"/>
      <family val="2"/>
      <charset val="204"/>
    </font>
    <font>
      <sz val="11"/>
      <name val="Times New Roman"/>
      <family val="1"/>
      <charset val="204"/>
    </font>
    <font>
      <b/>
      <sz val="7"/>
      <name val="Times New Roman"/>
      <family val="1"/>
      <charset val="204"/>
    </font>
    <font>
      <b/>
      <sz val="10"/>
      <color indexed="81"/>
      <name val="Times New Roman"/>
      <family val="1"/>
      <charset val="204"/>
    </font>
    <font>
      <b/>
      <sz val="9"/>
      <color indexed="81"/>
      <name val="Tahoma"/>
      <family val="2"/>
      <charset val="204"/>
    </font>
    <font>
      <sz val="8"/>
      <name val="Times New Roman"/>
      <family val="1"/>
      <charset val="204"/>
    </font>
    <font>
      <sz val="8"/>
      <color theme="1"/>
      <name val="Calibri"/>
      <family val="2"/>
      <scheme val="minor"/>
    </font>
    <font>
      <sz val="10"/>
      <color indexed="81"/>
      <name val="Times New Roman"/>
      <family val="1"/>
      <charset val="204"/>
    </font>
  </fonts>
  <fills count="12">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theme="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FF99CC"/>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E8F5F8"/>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0">
    <xf numFmtId="0" fontId="0" fillId="0" borderId="0"/>
    <xf numFmtId="0" fontId="9" fillId="0" borderId="0"/>
    <xf numFmtId="0" fontId="1" fillId="0" borderId="0"/>
    <xf numFmtId="0" fontId="1" fillId="0" borderId="0"/>
    <xf numFmtId="0" fontId="19" fillId="0" borderId="0"/>
    <xf numFmtId="0" fontId="21" fillId="0" borderId="0"/>
    <xf numFmtId="0" fontId="1" fillId="0" borderId="0"/>
    <xf numFmtId="0" fontId="1" fillId="0" borderId="0"/>
    <xf numFmtId="0" fontId="11" fillId="0" borderId="0"/>
    <xf numFmtId="0" fontId="9" fillId="0" borderId="0"/>
    <xf numFmtId="0" fontId="1" fillId="0" borderId="0"/>
    <xf numFmtId="0" fontId="10"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cellStyleXfs>
  <cellXfs count="381">
    <xf numFmtId="0" fontId="0" fillId="0" borderId="0" xfId="0"/>
    <xf numFmtId="0" fontId="6" fillId="0" borderId="0" xfId="0" applyFont="1" applyBorder="1" applyAlignment="1">
      <alignment vertical="center"/>
    </xf>
    <xf numFmtId="0" fontId="5" fillId="0" borderId="0" xfId="0" applyFont="1" applyBorder="1"/>
    <xf numFmtId="0" fontId="0" fillId="4" borderId="0" xfId="0" applyFill="1" applyBorder="1"/>
    <xf numFmtId="0" fontId="22" fillId="0" borderId="0" xfId="0" applyFont="1" applyBorder="1" applyAlignment="1">
      <alignment vertical="center"/>
    </xf>
    <xf numFmtId="0" fontId="5" fillId="0" borderId="0" xfId="0" applyFont="1" applyBorder="1" applyAlignment="1">
      <alignment vertical="center"/>
    </xf>
    <xf numFmtId="0" fontId="8" fillId="4" borderId="0" xfId="0" applyFont="1" applyFill="1" applyBorder="1" applyAlignment="1">
      <alignment vertical="center" wrapText="1"/>
    </xf>
    <xf numFmtId="49" fontId="4" fillId="4" borderId="0" xfId="0" applyNumberFormat="1" applyFont="1" applyFill="1" applyBorder="1" applyAlignment="1">
      <alignment vertical="center" wrapText="1"/>
    </xf>
    <xf numFmtId="0" fontId="20" fillId="4" borderId="0" xfId="0" applyFont="1" applyFill="1" applyBorder="1" applyAlignment="1"/>
    <xf numFmtId="0" fontId="0" fillId="4" borderId="0" xfId="0" applyFont="1" applyFill="1" applyBorder="1"/>
    <xf numFmtId="0" fontId="0" fillId="0" borderId="0" xfId="0" applyFont="1" applyBorder="1"/>
    <xf numFmtId="0" fontId="0" fillId="0" borderId="0" xfId="0" applyFont="1"/>
    <xf numFmtId="0" fontId="0" fillId="0" borderId="0" xfId="0"/>
    <xf numFmtId="0" fontId="0" fillId="0" borderId="0" xfId="0" applyBorder="1" applyAlignment="1">
      <alignment horizontal="center" vertical="center"/>
    </xf>
    <xf numFmtId="0" fontId="1" fillId="0" borderId="0" xfId="0" applyFont="1" applyAlignment="1">
      <alignment horizontal="center" vertical="center"/>
    </xf>
    <xf numFmtId="49" fontId="3" fillId="4" borderId="1" xfId="0" applyNumberFormat="1" applyFont="1" applyFill="1" applyBorder="1" applyAlignment="1">
      <alignment vertical="center" textRotation="90"/>
    </xf>
    <xf numFmtId="0" fontId="0" fillId="0" borderId="0" xfId="0" applyBorder="1"/>
    <xf numFmtId="0" fontId="1" fillId="0" borderId="0" xfId="0" applyFont="1" applyBorder="1" applyAlignment="1">
      <alignment horizontal="center" vertical="center"/>
    </xf>
    <xf numFmtId="49" fontId="3" fillId="4" borderId="2" xfId="0" applyNumberFormat="1" applyFont="1" applyFill="1" applyBorder="1" applyAlignment="1">
      <alignment vertical="center" textRotation="90"/>
    </xf>
    <xf numFmtId="49" fontId="8" fillId="0" borderId="1" xfId="0" applyNumberFormat="1" applyFont="1" applyBorder="1" applyAlignment="1"/>
    <xf numFmtId="49" fontId="3" fillId="4" borderId="3" xfId="0" applyNumberFormat="1" applyFont="1" applyFill="1" applyBorder="1" applyAlignment="1">
      <alignment vertical="center" textRotation="90"/>
    </xf>
    <xf numFmtId="0" fontId="7" fillId="0" borderId="0" xfId="8" applyFont="1" applyFill="1"/>
    <xf numFmtId="0" fontId="7" fillId="0" borderId="0" xfId="8" applyFont="1"/>
    <xf numFmtId="0" fontId="7" fillId="0" borderId="1" xfId="8" applyFont="1" applyFill="1" applyBorder="1"/>
    <xf numFmtId="0" fontId="7" fillId="4" borderId="0" xfId="8" applyFont="1" applyFill="1"/>
    <xf numFmtId="164" fontId="7" fillId="0" borderId="1" xfId="8" applyNumberFormat="1" applyFont="1" applyFill="1" applyBorder="1" applyAlignment="1">
      <alignment horizontal="center" vertical="center" wrapText="1"/>
    </xf>
    <xf numFmtId="49" fontId="8" fillId="0" borderId="4" xfId="0" applyNumberFormat="1" applyFont="1" applyBorder="1" applyAlignment="1"/>
    <xf numFmtId="49" fontId="8" fillId="0" borderId="5" xfId="0" applyNumberFormat="1" applyFont="1" applyBorder="1" applyAlignment="1"/>
    <xf numFmtId="49" fontId="8" fillId="0" borderId="6" xfId="0" applyNumberFormat="1" applyFont="1" applyBorder="1" applyAlignment="1"/>
    <xf numFmtId="49" fontId="8" fillId="0" borderId="7" xfId="0" applyNumberFormat="1" applyFont="1" applyBorder="1" applyAlignment="1"/>
    <xf numFmtId="49" fontId="8" fillId="0" borderId="8" xfId="0" applyNumberFormat="1" applyFont="1" applyBorder="1" applyAlignment="1"/>
    <xf numFmtId="49" fontId="8" fillId="0" borderId="9" xfId="0" applyNumberFormat="1" applyFont="1" applyBorder="1" applyAlignment="1"/>
    <xf numFmtId="49" fontId="8" fillId="0" borderId="3" xfId="0" applyNumberFormat="1" applyFont="1" applyBorder="1" applyAlignment="1"/>
    <xf numFmtId="49" fontId="8" fillId="0" borderId="10" xfId="0" applyNumberFormat="1" applyFont="1" applyBorder="1" applyAlignment="1"/>
    <xf numFmtId="49" fontId="8" fillId="0" borderId="11" xfId="0" applyNumberFormat="1" applyFont="1" applyBorder="1" applyAlignment="1"/>
    <xf numFmtId="49" fontId="8" fillId="0" borderId="12" xfId="0" applyNumberFormat="1" applyFont="1" applyBorder="1" applyAlignment="1"/>
    <xf numFmtId="49" fontId="8" fillId="0" borderId="13" xfId="0" applyNumberFormat="1" applyFont="1" applyBorder="1" applyAlignment="1"/>
    <xf numFmtId="49" fontId="3" fillId="0" borderId="2" xfId="0" applyNumberFormat="1" applyFont="1" applyFill="1" applyBorder="1" applyAlignment="1">
      <alignment vertical="center" textRotation="90"/>
    </xf>
    <xf numFmtId="0" fontId="22" fillId="0" borderId="1" xfId="0" applyFont="1" applyBorder="1" applyAlignment="1">
      <alignment vertical="center"/>
    </xf>
    <xf numFmtId="0" fontId="2" fillId="0" borderId="1" xfId="0" applyFont="1" applyBorder="1" applyAlignment="1">
      <alignment horizontal="left"/>
    </xf>
    <xf numFmtId="0" fontId="1" fillId="4" borderId="14" xfId="0" applyFont="1" applyFill="1" applyBorder="1" applyAlignment="1">
      <alignment vertical="center"/>
    </xf>
    <xf numFmtId="0" fontId="5" fillId="4" borderId="14" xfId="0" applyFont="1" applyFill="1" applyBorder="1" applyAlignment="1">
      <alignment vertical="center"/>
    </xf>
    <xf numFmtId="0" fontId="3" fillId="5" borderId="15" xfId="0" applyFont="1" applyFill="1" applyBorder="1" applyAlignment="1">
      <alignment vertical="center" textRotation="90"/>
    </xf>
    <xf numFmtId="49" fontId="3" fillId="4" borderId="4" xfId="0" applyNumberFormat="1" applyFont="1" applyFill="1" applyBorder="1" applyAlignment="1">
      <alignment vertical="center" textRotation="90"/>
    </xf>
    <xf numFmtId="49" fontId="3" fillId="4" borderId="5" xfId="0" applyNumberFormat="1" applyFont="1" applyFill="1" applyBorder="1" applyAlignment="1">
      <alignment vertical="center" textRotation="90"/>
    </xf>
    <xf numFmtId="0" fontId="3" fillId="0" borderId="16" xfId="0" applyFont="1" applyBorder="1" applyAlignment="1">
      <alignment vertical="center" textRotation="90"/>
    </xf>
    <xf numFmtId="49" fontId="3" fillId="4" borderId="6" xfId="0" applyNumberFormat="1" applyFont="1" applyFill="1" applyBorder="1" applyAlignment="1">
      <alignment vertical="center" textRotation="90"/>
    </xf>
    <xf numFmtId="0" fontId="3" fillId="0" borderId="17" xfId="0" applyFont="1" applyBorder="1" applyAlignment="1">
      <alignment vertical="center" textRotation="90"/>
    </xf>
    <xf numFmtId="49" fontId="3" fillId="4" borderId="7" xfId="0" applyNumberFormat="1" applyFont="1" applyFill="1" applyBorder="1" applyAlignment="1">
      <alignment vertical="center" textRotation="90"/>
    </xf>
    <xf numFmtId="49" fontId="3" fillId="4" borderId="8" xfId="0" applyNumberFormat="1" applyFont="1" applyFill="1" applyBorder="1" applyAlignment="1">
      <alignment vertical="center" textRotation="90"/>
    </xf>
    <xf numFmtId="0" fontId="5" fillId="2" borderId="11" xfId="0" applyFont="1" applyFill="1" applyBorder="1"/>
    <xf numFmtId="0" fontId="3" fillId="0" borderId="18" xfId="0" applyFont="1" applyBorder="1" applyAlignment="1">
      <alignment horizontal="center" vertical="center" shrinkToFi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 fillId="0" borderId="19" xfId="0" applyFont="1" applyBorder="1" applyAlignment="1">
      <alignment horizontal="left"/>
    </xf>
    <xf numFmtId="49" fontId="3" fillId="4" borderId="21" xfId="0" applyNumberFormat="1" applyFont="1" applyFill="1" applyBorder="1" applyAlignment="1">
      <alignment vertical="center" textRotation="90"/>
    </xf>
    <xf numFmtId="49" fontId="3" fillId="0" borderId="22" xfId="0" applyNumberFormat="1" applyFont="1" applyFill="1" applyBorder="1" applyAlignment="1">
      <alignment horizontal="center" vertical="center"/>
    </xf>
    <xf numFmtId="49" fontId="3" fillId="4" borderId="23" xfId="0" applyNumberFormat="1" applyFont="1" applyFill="1" applyBorder="1" applyAlignment="1">
      <alignment vertical="center" textRotation="90"/>
    </xf>
    <xf numFmtId="49" fontId="3" fillId="4" borderId="12" xfId="0" applyNumberFormat="1" applyFont="1" applyFill="1" applyBorder="1" applyAlignment="1">
      <alignment vertical="center" textRotation="90"/>
    </xf>
    <xf numFmtId="49" fontId="3" fillId="4" borderId="13" xfId="0" applyNumberFormat="1" applyFont="1" applyFill="1" applyBorder="1" applyAlignment="1">
      <alignment vertical="center" textRotation="90"/>
    </xf>
    <xf numFmtId="0" fontId="1" fillId="4" borderId="24" xfId="0" applyFont="1" applyFill="1" applyBorder="1" applyAlignment="1">
      <alignment vertical="center"/>
    </xf>
    <xf numFmtId="49" fontId="3" fillId="4" borderId="22" xfId="0" applyNumberFormat="1" applyFont="1" applyFill="1" applyBorder="1" applyAlignment="1">
      <alignment vertical="center" textRotation="90"/>
    </xf>
    <xf numFmtId="164" fontId="15" fillId="0" borderId="1" xfId="8" applyNumberFormat="1" applyFont="1" applyFill="1" applyBorder="1" applyAlignment="1">
      <alignment horizontal="center" vertical="center"/>
    </xf>
    <xf numFmtId="0" fontId="7" fillId="0" borderId="0" xfId="8" applyFont="1" applyAlignment="1">
      <alignment vertical="center"/>
    </xf>
    <xf numFmtId="0" fontId="13" fillId="6" borderId="1" xfId="8" applyFont="1" applyFill="1" applyBorder="1" applyAlignment="1">
      <alignment horizontal="center" vertical="center" wrapText="1"/>
    </xf>
    <xf numFmtId="0" fontId="12" fillId="0" borderId="0" xfId="8" applyFont="1" applyFill="1" applyBorder="1" applyAlignment="1">
      <alignment horizontal="center"/>
    </xf>
    <xf numFmtId="0" fontId="13" fillId="3" borderId="1" xfId="8" applyFont="1" applyFill="1" applyBorder="1" applyAlignment="1">
      <alignment horizontal="left" vertical="center" wrapText="1"/>
    </xf>
    <xf numFmtId="14" fontId="13" fillId="0" borderId="1" xfId="8" applyNumberFormat="1" applyFont="1" applyFill="1" applyBorder="1" applyAlignment="1">
      <alignment horizontal="center" vertical="center"/>
    </xf>
    <xf numFmtId="14" fontId="13" fillId="0" borderId="1" xfId="8" applyNumberFormat="1" applyFont="1" applyFill="1" applyBorder="1" applyAlignment="1">
      <alignment horizontal="center" vertical="center" wrapText="1"/>
    </xf>
    <xf numFmtId="0" fontId="7" fillId="0" borderId="0" xfId="8" applyFont="1" applyFill="1" applyBorder="1"/>
    <xf numFmtId="0" fontId="13" fillId="0" borderId="1" xfId="8" applyFont="1" applyFill="1" applyBorder="1" applyAlignment="1">
      <alignment vertical="center" wrapText="1"/>
    </xf>
    <xf numFmtId="0" fontId="15" fillId="0" borderId="1" xfId="8" applyFont="1" applyFill="1" applyBorder="1" applyAlignment="1">
      <alignment vertical="center"/>
    </xf>
    <xf numFmtId="0" fontId="23" fillId="3" borderId="1" xfId="8" applyFont="1" applyFill="1" applyBorder="1" applyAlignment="1">
      <alignment horizontal="left" vertical="center" wrapText="1"/>
    </xf>
    <xf numFmtId="1" fontId="13" fillId="0" borderId="0" xfId="8" applyNumberFormat="1" applyFont="1" applyFill="1" applyBorder="1" applyAlignment="1">
      <alignment horizontal="right" vertical="center"/>
    </xf>
    <xf numFmtId="0" fontId="16" fillId="0" borderId="0" xfId="8" applyFont="1" applyAlignment="1">
      <alignment vertical="top"/>
    </xf>
    <xf numFmtId="0" fontId="17" fillId="0" borderId="0" xfId="8" applyFont="1" applyFill="1" applyBorder="1" applyAlignment="1">
      <alignment horizontal="center" vertical="top"/>
    </xf>
    <xf numFmtId="0" fontId="17" fillId="3" borderId="1" xfId="8" applyFont="1" applyFill="1" applyBorder="1" applyAlignment="1">
      <alignment horizontal="left" vertical="top" wrapText="1"/>
    </xf>
    <xf numFmtId="0" fontId="17" fillId="6" borderId="1" xfId="8" applyFont="1" applyFill="1" applyBorder="1" applyAlignment="1">
      <alignment horizontal="center" vertical="top" wrapText="1"/>
    </xf>
    <xf numFmtId="0" fontId="16" fillId="0" borderId="1" xfId="8" applyFont="1" applyFill="1" applyBorder="1" applyAlignment="1">
      <alignment vertical="top" wrapText="1"/>
    </xf>
    <xf numFmtId="0" fontId="12" fillId="0" borderId="0" xfId="8" applyFont="1" applyFill="1" applyBorder="1" applyAlignment="1">
      <alignment horizontal="center" vertical="center"/>
    </xf>
    <xf numFmtId="0" fontId="13" fillId="3" borderId="19" xfId="8" applyFont="1" applyFill="1" applyBorder="1" applyAlignment="1">
      <alignment horizontal="left" vertical="center" wrapText="1"/>
    </xf>
    <xf numFmtId="0" fontId="13" fillId="7" borderId="1" xfId="8" applyFont="1" applyFill="1" applyBorder="1" applyAlignment="1">
      <alignment vertical="center"/>
    </xf>
    <xf numFmtId="0" fontId="7" fillId="7" borderId="1" xfId="8" applyFont="1" applyFill="1" applyBorder="1"/>
    <xf numFmtId="0" fontId="13" fillId="3" borderId="24" xfId="8" applyFont="1" applyFill="1" applyBorder="1" applyAlignment="1">
      <alignment horizontal="left" vertical="center" wrapText="1"/>
    </xf>
    <xf numFmtId="0" fontId="13" fillId="7" borderId="14" xfId="8" applyFont="1" applyFill="1" applyBorder="1" applyAlignment="1">
      <alignment horizontal="left" vertical="center" wrapText="1"/>
    </xf>
    <xf numFmtId="0" fontId="13" fillId="0" borderId="0" xfId="8" applyFont="1" applyFill="1" applyBorder="1" applyAlignment="1">
      <alignment horizontal="center" vertical="center" wrapText="1"/>
    </xf>
    <xf numFmtId="0" fontId="24" fillId="0" borderId="14" xfId="0" applyFont="1" applyFill="1" applyBorder="1" applyAlignment="1">
      <alignment horizontal="left" vertical="top" wrapText="1"/>
    </xf>
    <xf numFmtId="0" fontId="17" fillId="6" borderId="2" xfId="8" applyFont="1" applyFill="1" applyBorder="1" applyAlignment="1">
      <alignment horizontal="center" vertical="top" wrapText="1"/>
    </xf>
    <xf numFmtId="0" fontId="7" fillId="8" borderId="0" xfId="8" applyFont="1" applyFill="1"/>
    <xf numFmtId="0" fontId="13" fillId="3" borderId="25" xfId="8" applyFont="1" applyFill="1" applyBorder="1" applyAlignment="1">
      <alignment horizontal="left" vertical="center" wrapText="1"/>
    </xf>
    <xf numFmtId="0" fontId="13" fillId="7" borderId="1" xfId="8" applyFont="1" applyFill="1" applyBorder="1" applyAlignment="1">
      <alignment horizontal="left" vertical="center" wrapText="1"/>
    </xf>
    <xf numFmtId="0" fontId="7" fillId="4" borderId="0" xfId="8" applyFont="1" applyFill="1" applyBorder="1"/>
    <xf numFmtId="14" fontId="13" fillId="0" borderId="2" xfId="8" applyNumberFormat="1" applyFont="1" applyFill="1" applyBorder="1" applyAlignment="1">
      <alignment horizontal="center" vertical="center" wrapText="1"/>
    </xf>
    <xf numFmtId="14" fontId="13" fillId="0" borderId="2" xfId="8" applyNumberFormat="1" applyFont="1" applyFill="1" applyBorder="1" applyAlignment="1">
      <alignment horizontal="center" vertical="center"/>
    </xf>
    <xf numFmtId="0" fontId="13" fillId="6" borderId="2" xfId="8" applyFont="1" applyFill="1" applyBorder="1" applyAlignment="1">
      <alignment horizontal="center" vertical="center" wrapText="1"/>
    </xf>
    <xf numFmtId="0" fontId="26" fillId="0" borderId="1" xfId="0" applyFont="1" applyFill="1" applyBorder="1" applyAlignment="1">
      <alignment horizontal="left" vertical="top" wrapText="1"/>
    </xf>
    <xf numFmtId="0" fontId="17" fillId="0" borderId="1" xfId="8" applyFont="1" applyFill="1" applyBorder="1" applyAlignment="1">
      <alignment horizontal="center" vertical="top" wrapText="1"/>
    </xf>
    <xf numFmtId="164" fontId="15" fillId="0" borderId="1" xfId="8" applyNumberFormat="1" applyFont="1" applyFill="1" applyBorder="1" applyAlignment="1">
      <alignment vertical="center"/>
    </xf>
    <xf numFmtId="0" fontId="17" fillId="0" borderId="2" xfId="8" applyFont="1" applyFill="1" applyBorder="1" applyAlignment="1">
      <alignment horizontal="center" vertical="top" wrapText="1"/>
    </xf>
    <xf numFmtId="164" fontId="13" fillId="0" borderId="1" xfId="8" applyNumberFormat="1" applyFont="1" applyFill="1" applyBorder="1" applyAlignment="1">
      <alignment horizontal="center" vertical="center" wrapText="1"/>
    </xf>
    <xf numFmtId="0" fontId="13" fillId="0" borderId="2" xfId="8" applyFont="1" applyFill="1" applyBorder="1" applyAlignment="1">
      <alignment horizontal="center" vertical="center" wrapText="1"/>
    </xf>
    <xf numFmtId="164" fontId="13" fillId="0" borderId="1" xfId="8" applyNumberFormat="1" applyFont="1" applyBorder="1" applyAlignment="1">
      <alignment horizontal="center" vertical="center" wrapText="1"/>
    </xf>
    <xf numFmtId="164" fontId="7" fillId="0" borderId="2" xfId="8" applyNumberFormat="1" applyFont="1" applyFill="1" applyBorder="1" applyAlignment="1">
      <alignment horizontal="center" vertical="center" wrapText="1"/>
    </xf>
    <xf numFmtId="0" fontId="7" fillId="0" borderId="0" xfId="8" applyFont="1" applyBorder="1"/>
    <xf numFmtId="0" fontId="13" fillId="7" borderId="1" xfId="8" applyFont="1" applyFill="1" applyBorder="1" applyAlignment="1">
      <alignment horizontal="left" vertical="center" wrapText="1"/>
    </xf>
    <xf numFmtId="14" fontId="13" fillId="0" borderId="14" xfId="8" applyNumberFormat="1" applyFont="1" applyFill="1" applyBorder="1" applyAlignment="1">
      <alignment horizontal="center" vertical="center"/>
    </xf>
    <xf numFmtId="14" fontId="13" fillId="0" borderId="0" xfId="8" applyNumberFormat="1" applyFont="1" applyFill="1" applyBorder="1" applyAlignment="1">
      <alignment horizontal="center" vertical="center" wrapText="1"/>
    </xf>
    <xf numFmtId="14" fontId="13" fillId="0" borderId="0" xfId="8" applyNumberFormat="1" applyFont="1" applyFill="1" applyBorder="1" applyAlignment="1">
      <alignment horizontal="center" vertical="center"/>
    </xf>
    <xf numFmtId="0" fontId="12" fillId="0" borderId="0" xfId="8" applyFont="1" applyFill="1" applyBorder="1" applyAlignment="1">
      <alignment horizontal="left"/>
    </xf>
    <xf numFmtId="0" fontId="13" fillId="0" borderId="1" xfId="8" applyFont="1" applyFill="1" applyBorder="1" applyAlignment="1">
      <alignment horizontal="center" vertical="center" wrapText="1"/>
    </xf>
    <xf numFmtId="0" fontId="13" fillId="3" borderId="19" xfId="8" applyFont="1" applyFill="1" applyBorder="1" applyAlignment="1">
      <alignment horizontal="left" vertical="center" wrapText="1"/>
    </xf>
    <xf numFmtId="0" fontId="13" fillId="7" borderId="1" xfId="8" applyFont="1" applyFill="1" applyBorder="1" applyAlignment="1">
      <alignment horizontal="left" vertical="center" wrapText="1"/>
    </xf>
    <xf numFmtId="0" fontId="13" fillId="3" borderId="1" xfId="8" applyFont="1" applyFill="1" applyBorder="1" applyAlignment="1">
      <alignment horizontal="left" vertical="center" wrapText="1"/>
    </xf>
    <xf numFmtId="0" fontId="13" fillId="7" borderId="1" xfId="8" applyFont="1" applyFill="1" applyBorder="1" applyAlignment="1">
      <alignment horizontal="left" vertical="center" wrapText="1"/>
    </xf>
    <xf numFmtId="14" fontId="13" fillId="4" borderId="1" xfId="8" applyNumberFormat="1" applyFont="1" applyFill="1" applyBorder="1" applyAlignment="1">
      <alignment horizontal="center" vertical="center" wrapText="1"/>
    </xf>
    <xf numFmtId="14" fontId="13" fillId="4" borderId="1" xfId="8" applyNumberFormat="1" applyFont="1" applyFill="1" applyBorder="1" applyAlignment="1">
      <alignment horizontal="center" vertical="center"/>
    </xf>
    <xf numFmtId="0" fontId="7" fillId="0" borderId="14" xfId="8" applyFont="1" applyFill="1" applyBorder="1" applyAlignment="1">
      <alignment horizontal="center" vertical="center" wrapText="1"/>
    </xf>
    <xf numFmtId="0" fontId="7" fillId="0" borderId="26" xfId="8" applyFont="1" applyFill="1" applyBorder="1" applyAlignment="1">
      <alignment horizontal="center" vertical="center" wrapText="1"/>
    </xf>
    <xf numFmtId="0" fontId="7" fillId="0" borderId="2" xfId="8" applyFont="1" applyFill="1" applyBorder="1" applyAlignment="1">
      <alignment horizontal="center" vertical="center" wrapText="1"/>
    </xf>
    <xf numFmtId="0" fontId="7" fillId="0" borderId="2" xfId="8" applyFont="1" applyFill="1" applyBorder="1" applyAlignment="1">
      <alignment horizontal="center" vertical="center"/>
    </xf>
    <xf numFmtId="0" fontId="7" fillId="0" borderId="1" xfId="8" applyFont="1" applyFill="1" applyBorder="1" applyAlignment="1">
      <alignment horizontal="center" vertical="center"/>
    </xf>
    <xf numFmtId="0" fontId="7" fillId="0" borderId="1" xfId="8" applyFont="1" applyFill="1" applyBorder="1" applyAlignment="1">
      <alignment horizontal="center" vertical="center" wrapText="1"/>
    </xf>
    <xf numFmtId="0" fontId="13" fillId="0" borderId="1" xfId="8" applyFont="1" applyFill="1" applyBorder="1" applyAlignment="1">
      <alignment horizontal="center" vertical="center" wrapText="1"/>
    </xf>
    <xf numFmtId="0" fontId="7" fillId="0" borderId="3" xfId="8" applyFont="1" applyFill="1" applyBorder="1" applyAlignment="1">
      <alignment horizontal="center" vertical="center" wrapText="1"/>
    </xf>
    <xf numFmtId="0" fontId="7" fillId="0" borderId="2" xfId="0" applyFont="1" applyBorder="1" applyAlignment="1">
      <alignment horizontal="center" vertical="center"/>
    </xf>
    <xf numFmtId="0" fontId="7" fillId="4" borderId="1" xfId="8" applyFont="1" applyFill="1" applyBorder="1" applyAlignment="1">
      <alignment horizontal="center" vertical="center" wrapText="1"/>
    </xf>
    <xf numFmtId="0" fontId="15" fillId="4" borderId="1" xfId="8" applyFont="1" applyFill="1" applyBorder="1" applyAlignment="1">
      <alignment vertical="center"/>
    </xf>
    <xf numFmtId="164" fontId="15" fillId="4" borderId="1" xfId="8" applyNumberFormat="1" applyFont="1" applyFill="1" applyBorder="1" applyAlignment="1">
      <alignment horizontal="center" vertical="center"/>
    </xf>
    <xf numFmtId="0" fontId="17" fillId="0" borderId="0" xfId="8" applyFont="1" applyFill="1" applyBorder="1" applyAlignment="1">
      <alignment horizontal="center" vertical="top" wrapText="1"/>
    </xf>
    <xf numFmtId="0" fontId="18" fillId="0" borderId="1" xfId="8" applyFont="1" applyFill="1" applyBorder="1" applyAlignment="1">
      <alignment horizontal="left" vertical="top" wrapText="1"/>
    </xf>
    <xf numFmtId="0" fontId="13" fillId="3" borderId="19" xfId="8" applyFont="1" applyFill="1" applyBorder="1" applyAlignment="1">
      <alignment horizontal="left" vertical="center" wrapText="1"/>
    </xf>
    <xf numFmtId="0" fontId="7" fillId="0" borderId="1" xfId="8" applyFont="1" applyFill="1" applyBorder="1" applyAlignment="1">
      <alignment horizontal="center" vertical="center" wrapText="1"/>
    </xf>
    <xf numFmtId="0" fontId="7" fillId="4" borderId="1" xfId="8" applyFont="1" applyFill="1" applyBorder="1" applyAlignment="1">
      <alignment horizontal="center" vertical="center" wrapText="1"/>
    </xf>
    <xf numFmtId="0" fontId="7" fillId="0" borderId="1" xfId="8" applyFont="1" applyFill="1" applyBorder="1" applyAlignment="1">
      <alignment horizontal="center" vertical="center" wrapText="1"/>
    </xf>
    <xf numFmtId="0" fontId="7" fillId="0" borderId="14" xfId="8" applyFont="1" applyFill="1" applyBorder="1" applyAlignment="1">
      <alignment horizontal="center" vertical="center" wrapText="1"/>
    </xf>
    <xf numFmtId="0" fontId="7" fillId="0" borderId="1" xfId="8" applyFont="1" applyFill="1" applyBorder="1" applyAlignment="1">
      <alignment horizontal="center" vertical="center" wrapText="1"/>
    </xf>
    <xf numFmtId="49" fontId="13" fillId="4" borderId="1" xfId="8" applyNumberFormat="1" applyFont="1" applyFill="1" applyBorder="1" applyAlignment="1">
      <alignment horizontal="center" vertical="center"/>
    </xf>
    <xf numFmtId="49" fontId="13" fillId="0" borderId="1" xfId="8" applyNumberFormat="1" applyFont="1" applyFill="1" applyBorder="1" applyAlignment="1">
      <alignment horizontal="center" vertical="center"/>
    </xf>
    <xf numFmtId="0" fontId="13" fillId="7" borderId="1" xfId="8" applyFont="1" applyFill="1" applyBorder="1" applyAlignment="1">
      <alignment horizontal="left" vertical="center" wrapText="1"/>
    </xf>
    <xf numFmtId="0" fontId="7" fillId="0" borderId="26" xfId="8" applyFont="1" applyFill="1" applyBorder="1" applyAlignment="1">
      <alignment horizontal="center" vertical="center"/>
    </xf>
    <xf numFmtId="0" fontId="7" fillId="0" borderId="14" xfId="8" applyFont="1" applyFill="1" applyBorder="1" applyAlignment="1">
      <alignment horizontal="center" vertical="center" wrapText="1"/>
    </xf>
    <xf numFmtId="0" fontId="7" fillId="0" borderId="1" xfId="8" applyFont="1" applyFill="1" applyBorder="1" applyAlignment="1">
      <alignment horizontal="center" vertical="center" wrapText="1"/>
    </xf>
    <xf numFmtId="0" fontId="7" fillId="4" borderId="1" xfId="8" applyFont="1" applyFill="1" applyBorder="1" applyAlignment="1">
      <alignment horizontal="center" vertical="center" wrapText="1"/>
    </xf>
    <xf numFmtId="0" fontId="13" fillId="7" borderId="3" xfId="8" applyFont="1" applyFill="1" applyBorder="1" applyAlignment="1">
      <alignment horizontal="left" vertical="center" wrapText="1"/>
    </xf>
    <xf numFmtId="0" fontId="7" fillId="0" borderId="1" xfId="8" applyFont="1" applyFill="1" applyBorder="1" applyAlignment="1">
      <alignment horizontal="center" vertical="center" wrapText="1"/>
    </xf>
    <xf numFmtId="0" fontId="7" fillId="0" borderId="14" xfId="8" applyFont="1" applyFill="1" applyBorder="1" applyAlignment="1">
      <alignment horizontal="center" vertical="center" wrapText="1"/>
    </xf>
    <xf numFmtId="0" fontId="7" fillId="0" borderId="14" xfId="8" applyFont="1" applyFill="1" applyBorder="1" applyAlignment="1">
      <alignment horizontal="center" vertical="center" wrapText="1"/>
    </xf>
    <xf numFmtId="0" fontId="7" fillId="4" borderId="14" xfId="8" applyFont="1" applyFill="1" applyBorder="1" applyAlignment="1">
      <alignment horizontal="center" vertical="center" wrapText="1"/>
    </xf>
    <xf numFmtId="0" fontId="7" fillId="4" borderId="2" xfId="8" applyFont="1" applyFill="1" applyBorder="1" applyAlignment="1">
      <alignment horizontal="center" vertical="center" wrapText="1"/>
    </xf>
    <xf numFmtId="0" fontId="13" fillId="3" borderId="19" xfId="8" applyFont="1" applyFill="1" applyBorder="1" applyAlignment="1">
      <alignment horizontal="left" vertical="center" wrapText="1"/>
    </xf>
    <xf numFmtId="0" fontId="7" fillId="4" borderId="1" xfId="8" applyFont="1" applyFill="1" applyBorder="1" applyAlignment="1">
      <alignment horizontal="center" vertical="center" wrapText="1"/>
    </xf>
    <xf numFmtId="0" fontId="7" fillId="0" borderId="1" xfId="8" applyFont="1" applyFill="1" applyBorder="1" applyAlignment="1">
      <alignment horizontal="center" vertical="center" wrapText="1"/>
    </xf>
    <xf numFmtId="0" fontId="7" fillId="4" borderId="14" xfId="8" applyFont="1" applyFill="1" applyBorder="1" applyAlignment="1">
      <alignment horizontal="center" vertical="center" wrapText="1"/>
    </xf>
    <xf numFmtId="0" fontId="7" fillId="0" borderId="14" xfId="8" applyFont="1" applyFill="1" applyBorder="1" applyAlignment="1">
      <alignment horizontal="center" vertical="center" wrapText="1"/>
    </xf>
    <xf numFmtId="0" fontId="7" fillId="0" borderId="0" xfId="8" applyFont="1" applyFill="1" applyBorder="1" applyAlignment="1">
      <alignment horizontal="center" vertical="center" wrapText="1"/>
    </xf>
    <xf numFmtId="0" fontId="7" fillId="0" borderId="1" xfId="8" applyFont="1" applyFill="1" applyBorder="1" applyAlignment="1">
      <alignment horizontal="center" vertical="center"/>
    </xf>
    <xf numFmtId="0" fontId="13" fillId="3" borderId="19" xfId="8" applyFont="1" applyFill="1" applyBorder="1" applyAlignment="1">
      <alignment horizontal="left" vertical="center" wrapText="1"/>
    </xf>
    <xf numFmtId="0" fontId="13" fillId="7" borderId="1" xfId="8" applyFont="1" applyFill="1" applyBorder="1" applyAlignment="1">
      <alignment horizontal="left" vertical="center" wrapText="1"/>
    </xf>
    <xf numFmtId="0" fontId="7" fillId="0" borderId="1" xfId="8" applyFont="1" applyFill="1" applyBorder="1" applyAlignment="1">
      <alignment horizontal="center" vertical="center"/>
    </xf>
    <xf numFmtId="0" fontId="13" fillId="3" borderId="19" xfId="8" applyFont="1" applyFill="1" applyBorder="1" applyAlignment="1">
      <alignment horizontal="left" vertical="center" wrapText="1"/>
    </xf>
    <xf numFmtId="0" fontId="7" fillId="0" borderId="14" xfId="8" applyFont="1" applyFill="1" applyBorder="1" applyAlignment="1">
      <alignment horizontal="center" vertical="center"/>
    </xf>
    <xf numFmtId="0" fontId="7" fillId="0" borderId="14" xfId="8" applyFont="1" applyFill="1" applyBorder="1" applyAlignment="1">
      <alignment horizontal="center" vertical="center" wrapText="1"/>
    </xf>
    <xf numFmtId="0" fontId="13" fillId="7" borderId="1" xfId="8" applyFont="1" applyFill="1" applyBorder="1" applyAlignment="1">
      <alignment horizontal="left" vertical="center" wrapText="1"/>
    </xf>
    <xf numFmtId="0" fontId="7" fillId="0" borderId="1" xfId="8" applyFont="1" applyFill="1" applyBorder="1" applyAlignment="1">
      <alignment horizontal="center" vertical="center" wrapText="1"/>
    </xf>
    <xf numFmtId="0" fontId="7" fillId="0" borderId="1" xfId="8" applyFont="1" applyFill="1" applyBorder="1" applyAlignment="1">
      <alignment horizontal="center" vertical="center"/>
    </xf>
    <xf numFmtId="0" fontId="7" fillId="0" borderId="0" xfId="8" applyFont="1" applyFill="1" applyBorder="1" applyAlignment="1">
      <alignment horizontal="center" vertical="center"/>
    </xf>
    <xf numFmtId="0" fontId="7" fillId="0" borderId="0" xfId="8" applyFont="1" applyFill="1" applyBorder="1" applyAlignment="1">
      <alignment horizontal="center" vertical="center" wrapText="1"/>
    </xf>
    <xf numFmtId="0" fontId="7" fillId="4" borderId="14" xfId="8" applyFont="1" applyFill="1" applyBorder="1" applyAlignment="1">
      <alignment horizontal="center" vertical="center" wrapText="1"/>
    </xf>
    <xf numFmtId="0" fontId="7" fillId="0" borderId="1" xfId="8" applyFont="1" applyFill="1" applyBorder="1" applyAlignment="1">
      <alignment horizontal="center" vertical="center" wrapText="1"/>
    </xf>
    <xf numFmtId="0" fontId="24" fillId="0" borderId="1" xfId="8" applyFont="1" applyFill="1" applyBorder="1" applyAlignment="1">
      <alignment horizontal="left" vertical="top" wrapText="1"/>
    </xf>
    <xf numFmtId="0" fontId="16" fillId="0" borderId="1" xfId="8" applyFont="1" applyFill="1" applyBorder="1" applyAlignment="1">
      <alignment horizontal="left" vertical="top" wrapText="1"/>
    </xf>
    <xf numFmtId="0" fontId="16" fillId="0" borderId="14" xfId="8" applyFont="1" applyFill="1" applyBorder="1" applyAlignment="1">
      <alignment horizontal="left" vertical="top" wrapText="1"/>
    </xf>
    <xf numFmtId="0" fontId="7" fillId="0" borderId="1" xfId="8" applyFont="1" applyFill="1" applyBorder="1" applyAlignment="1">
      <alignment horizontal="left" vertical="top" wrapText="1"/>
    </xf>
    <xf numFmtId="0" fontId="26" fillId="0" borderId="1" xfId="0" applyFont="1" applyFill="1" applyBorder="1" applyAlignment="1">
      <alignment vertical="top"/>
    </xf>
    <xf numFmtId="0" fontId="26" fillId="0" borderId="1" xfId="0" applyFont="1" applyFill="1" applyBorder="1" applyAlignment="1">
      <alignment vertical="top" wrapText="1"/>
    </xf>
    <xf numFmtId="0" fontId="7" fillId="0" borderId="1" xfId="8" applyFont="1" applyFill="1" applyBorder="1" applyAlignment="1">
      <alignment horizontal="left" vertical="top" wrapText="1"/>
    </xf>
    <xf numFmtId="0" fontId="16" fillId="0" borderId="1" xfId="8" applyFont="1" applyFill="1" applyBorder="1" applyAlignment="1">
      <alignment horizontal="left" vertical="top" wrapText="1"/>
    </xf>
    <xf numFmtId="0" fontId="7" fillId="0" borderId="14" xfId="8" applyFont="1" applyFill="1" applyBorder="1" applyAlignment="1">
      <alignment horizontal="center" vertical="center" wrapText="1"/>
    </xf>
    <xf numFmtId="0" fontId="7" fillId="0" borderId="1" xfId="8" applyFont="1" applyFill="1" applyBorder="1" applyAlignment="1">
      <alignment horizontal="left" vertical="top" wrapText="1"/>
    </xf>
    <xf numFmtId="0" fontId="7" fillId="4" borderId="26" xfId="8" applyFont="1" applyFill="1" applyBorder="1" applyAlignment="1">
      <alignment horizontal="center" vertical="center" wrapText="1"/>
    </xf>
    <xf numFmtId="0" fontId="7" fillId="0" borderId="1" xfId="8" applyFont="1" applyFill="1" applyBorder="1" applyAlignment="1">
      <alignment horizontal="left" vertical="top" wrapText="1"/>
    </xf>
    <xf numFmtId="0" fontId="24" fillId="0" borderId="1" xfId="8" applyFont="1" applyFill="1" applyBorder="1" applyAlignment="1">
      <alignment horizontal="left" vertical="top" wrapText="1"/>
    </xf>
    <xf numFmtId="0" fontId="24" fillId="0" borderId="14" xfId="8" applyFont="1" applyFill="1" applyBorder="1" applyAlignment="1">
      <alignment horizontal="left" vertical="top" wrapText="1"/>
    </xf>
    <xf numFmtId="0" fontId="7" fillId="10" borderId="0" xfId="8" applyFont="1" applyFill="1" applyBorder="1"/>
    <xf numFmtId="0" fontId="7" fillId="10" borderId="0" xfId="8" applyFont="1" applyFill="1"/>
    <xf numFmtId="0" fontId="7" fillId="0" borderId="14" xfId="8" applyFont="1" applyFill="1" applyBorder="1" applyAlignment="1">
      <alignment horizontal="center" vertical="center" wrapText="1"/>
    </xf>
    <xf numFmtId="0" fontId="16" fillId="0" borderId="1" xfId="8" applyFont="1" applyFill="1" applyBorder="1" applyAlignment="1">
      <alignment horizontal="left" vertical="top" wrapText="1"/>
    </xf>
    <xf numFmtId="0" fontId="7" fillId="0" borderId="1" xfId="8" applyFont="1" applyFill="1" applyBorder="1" applyAlignment="1">
      <alignment horizontal="left" vertical="top" wrapText="1"/>
    </xf>
    <xf numFmtId="0" fontId="7" fillId="0" borderId="1" xfId="8" applyFont="1" applyFill="1" applyBorder="1" applyAlignment="1">
      <alignment horizontal="center" vertical="center" wrapText="1"/>
    </xf>
    <xf numFmtId="0" fontId="12" fillId="0" borderId="0" xfId="8" applyFont="1" applyFill="1" applyBorder="1" applyAlignment="1">
      <alignment horizontal="center"/>
    </xf>
    <xf numFmtId="14" fontId="13" fillId="0" borderId="14" xfId="8" applyNumberFormat="1" applyFont="1" applyFill="1" applyBorder="1" applyAlignment="1">
      <alignment horizontal="center" vertical="center" wrapText="1"/>
    </xf>
    <xf numFmtId="0" fontId="24" fillId="0" borderId="1" xfId="0" applyFont="1" applyFill="1" applyBorder="1" applyAlignment="1">
      <alignment vertical="top" wrapText="1"/>
    </xf>
    <xf numFmtId="0" fontId="18" fillId="0" borderId="24" xfId="8" applyFont="1" applyFill="1" applyBorder="1" applyAlignment="1">
      <alignment vertical="top" wrapText="1"/>
    </xf>
    <xf numFmtId="0" fontId="26" fillId="4" borderId="1" xfId="0" applyFont="1" applyFill="1" applyBorder="1" applyAlignment="1">
      <alignment vertical="top" wrapText="1"/>
    </xf>
    <xf numFmtId="0" fontId="7" fillId="0" borderId="14" xfId="8" applyFont="1" applyFill="1" applyBorder="1" applyAlignment="1">
      <alignment horizontal="center" vertical="center" wrapText="1"/>
    </xf>
    <xf numFmtId="0" fontId="7" fillId="0" borderId="1" xfId="8" applyFont="1" applyFill="1" applyBorder="1" applyAlignment="1">
      <alignment horizontal="center" vertical="center" wrapText="1"/>
    </xf>
    <xf numFmtId="0" fontId="7" fillId="0" borderId="1" xfId="8" applyFont="1" applyFill="1" applyBorder="1" applyAlignment="1">
      <alignment horizontal="center" vertical="center"/>
    </xf>
    <xf numFmtId="0" fontId="13" fillId="3" borderId="19" xfId="8" applyFont="1" applyFill="1" applyBorder="1" applyAlignment="1">
      <alignment horizontal="left" vertical="center" wrapText="1"/>
    </xf>
    <xf numFmtId="0" fontId="16" fillId="0" borderId="1" xfId="8" applyFont="1" applyFill="1" applyBorder="1" applyAlignment="1">
      <alignment horizontal="left" vertical="top" wrapText="1"/>
    </xf>
    <xf numFmtId="0" fontId="24" fillId="0" borderId="1" xfId="8" applyFont="1" applyFill="1" applyBorder="1" applyAlignment="1">
      <alignment horizontal="left" vertical="top" wrapText="1"/>
    </xf>
    <xf numFmtId="0" fontId="16" fillId="0" borderId="0" xfId="8" applyFont="1" applyFill="1" applyBorder="1" applyAlignment="1">
      <alignment horizontal="left" vertical="top" wrapText="1"/>
    </xf>
    <xf numFmtId="0" fontId="24" fillId="0" borderId="0" xfId="8" applyFont="1" applyFill="1" applyBorder="1" applyAlignment="1">
      <alignment horizontal="left" vertical="top" wrapText="1"/>
    </xf>
    <xf numFmtId="0" fontId="7" fillId="0" borderId="0" xfId="8" applyFont="1" applyFill="1" applyBorder="1" applyAlignment="1">
      <alignment horizontal="center" vertical="center" wrapText="1"/>
    </xf>
    <xf numFmtId="0" fontId="7" fillId="4" borderId="1" xfId="8" applyFont="1" applyFill="1" applyBorder="1" applyAlignment="1">
      <alignment horizontal="center" vertical="center" wrapText="1"/>
    </xf>
    <xf numFmtId="0" fontId="7" fillId="4" borderId="3" xfId="8" applyFont="1" applyFill="1" applyBorder="1" applyAlignment="1">
      <alignment horizontal="center" vertical="center" wrapText="1"/>
    </xf>
    <xf numFmtId="14" fontId="13" fillId="4" borderId="2" xfId="8" applyNumberFormat="1" applyFont="1" applyFill="1" applyBorder="1" applyAlignment="1">
      <alignment horizontal="center" vertical="center"/>
    </xf>
    <xf numFmtId="0" fontId="28" fillId="4" borderId="2" xfId="0" applyFont="1" applyFill="1" applyBorder="1" applyAlignment="1">
      <alignment horizontal="center" vertical="center"/>
    </xf>
    <xf numFmtId="0" fontId="7" fillId="0" borderId="1" xfId="8" applyFont="1" applyFill="1" applyBorder="1" applyAlignment="1">
      <alignment horizontal="center" vertical="center" wrapText="1"/>
    </xf>
    <xf numFmtId="0" fontId="13" fillId="0" borderId="1" xfId="8" applyFont="1" applyFill="1" applyBorder="1" applyAlignment="1">
      <alignment horizontal="center" vertical="center" wrapText="1"/>
    </xf>
    <xf numFmtId="0" fontId="24" fillId="0" borderId="1" xfId="0" applyFont="1" applyFill="1" applyBorder="1" applyAlignment="1">
      <alignment horizontal="center" vertical="center"/>
    </xf>
    <xf numFmtId="0" fontId="7" fillId="0" borderId="1" xfId="8" applyFont="1" applyFill="1" applyBorder="1" applyAlignment="1">
      <alignment horizontal="center" vertical="center" wrapText="1"/>
    </xf>
    <xf numFmtId="0" fontId="13" fillId="3" borderId="1" xfId="8" applyFont="1" applyFill="1" applyBorder="1" applyAlignment="1">
      <alignment horizontal="left" vertical="center" wrapText="1"/>
    </xf>
    <xf numFmtId="0" fontId="7" fillId="0" borderId="14" xfId="8" applyFont="1" applyFill="1" applyBorder="1" applyAlignment="1">
      <alignment horizontal="center" vertical="center" wrapText="1"/>
    </xf>
    <xf numFmtId="0" fontId="16" fillId="0" borderId="14" xfId="8" applyFont="1" applyFill="1" applyBorder="1" applyAlignment="1">
      <alignment horizontal="left" vertical="top" wrapText="1"/>
    </xf>
    <xf numFmtId="0" fontId="7" fillId="0" borderId="1" xfId="8" applyFont="1" applyFill="1" applyBorder="1" applyAlignment="1">
      <alignment horizontal="center" vertical="center"/>
    </xf>
    <xf numFmtId="0" fontId="24" fillId="0" borderId="1" xfId="8" applyFont="1" applyFill="1" applyBorder="1" applyAlignment="1">
      <alignment horizontal="left" vertical="top" wrapText="1"/>
    </xf>
    <xf numFmtId="0" fontId="16" fillId="0" borderId="1" xfId="8" applyFont="1" applyFill="1" applyBorder="1" applyAlignment="1">
      <alignment horizontal="left" vertical="top" wrapText="1"/>
    </xf>
    <xf numFmtId="0" fontId="7" fillId="0" borderId="1" xfId="8" applyFont="1" applyFill="1" applyBorder="1" applyAlignment="1">
      <alignment horizontal="center" vertical="center" wrapText="1"/>
    </xf>
    <xf numFmtId="0" fontId="13" fillId="3" borderId="1" xfId="8" applyFont="1" applyFill="1" applyBorder="1" applyAlignment="1">
      <alignment horizontal="left" vertical="center" wrapText="1"/>
    </xf>
    <xf numFmtId="0" fontId="16" fillId="0" borderId="0" xfId="8" applyFont="1" applyFill="1" applyBorder="1" applyAlignment="1">
      <alignment horizontal="left" vertical="top" wrapText="1"/>
    </xf>
    <xf numFmtId="0" fontId="24" fillId="0" borderId="0" xfId="8" applyFont="1" applyFill="1" applyBorder="1" applyAlignment="1">
      <alignment horizontal="center" vertical="center" wrapText="1"/>
    </xf>
    <xf numFmtId="0" fontId="7" fillId="0" borderId="0" xfId="8" applyFont="1" applyFill="1" applyBorder="1" applyAlignment="1">
      <alignment horizontal="center" vertical="center"/>
    </xf>
    <xf numFmtId="0" fontId="7" fillId="4" borderId="0" xfId="8" applyFont="1" applyFill="1" applyBorder="1" applyAlignment="1">
      <alignment horizontal="center" vertical="center" wrapText="1"/>
    </xf>
    <xf numFmtId="0" fontId="24" fillId="4" borderId="0" xfId="8" applyFont="1" applyFill="1" applyBorder="1" applyAlignment="1">
      <alignment horizontal="left" vertical="top" wrapText="1"/>
    </xf>
    <xf numFmtId="0" fontId="13" fillId="0" borderId="1" xfId="8" applyFont="1" applyFill="1" applyBorder="1" applyAlignment="1">
      <alignment horizontal="center" vertical="center" wrapText="1"/>
    </xf>
    <xf numFmtId="0" fontId="14" fillId="0" borderId="1" xfId="8" applyFont="1" applyFill="1" applyBorder="1" applyAlignment="1">
      <alignment horizontal="center" vertical="center" wrapText="1"/>
    </xf>
    <xf numFmtId="0" fontId="7" fillId="11" borderId="1" xfId="8" applyFont="1" applyFill="1" applyBorder="1" applyAlignment="1">
      <alignment horizontal="left" vertical="top" wrapText="1"/>
    </xf>
    <xf numFmtId="0" fontId="16" fillId="4" borderId="1" xfId="8" applyFont="1" applyFill="1" applyBorder="1" applyAlignment="1">
      <alignment horizontal="left" vertical="top" wrapText="1"/>
    </xf>
    <xf numFmtId="0" fontId="32" fillId="0" borderId="1" xfId="8" applyFont="1" applyFill="1" applyBorder="1" applyAlignment="1">
      <alignment horizontal="center" vertical="center" wrapText="1"/>
    </xf>
    <xf numFmtId="0" fontId="32" fillId="0" borderId="14" xfId="8" applyFont="1" applyFill="1" applyBorder="1" applyAlignment="1">
      <alignment horizontal="center" vertical="center"/>
    </xf>
    <xf numFmtId="0" fontId="32" fillId="0" borderId="1" xfId="8" applyFont="1" applyFill="1" applyBorder="1" applyAlignment="1">
      <alignment horizontal="center" vertical="center"/>
    </xf>
    <xf numFmtId="0" fontId="32" fillId="0" borderId="1" xfId="0" applyFont="1" applyFill="1" applyBorder="1" applyAlignment="1">
      <alignment horizontal="center" vertical="center"/>
    </xf>
    <xf numFmtId="0" fontId="32" fillId="4" borderId="1" xfId="8" applyFont="1" applyFill="1" applyBorder="1" applyAlignment="1">
      <alignment horizontal="center" vertical="center"/>
    </xf>
    <xf numFmtId="0" fontId="32" fillId="0" borderId="14" xfId="8" applyFont="1" applyFill="1" applyBorder="1" applyAlignment="1">
      <alignment horizontal="center" vertical="center" wrapText="1"/>
    </xf>
    <xf numFmtId="0" fontId="32" fillId="0" borderId="2" xfId="8" applyFont="1" applyFill="1" applyBorder="1" applyAlignment="1">
      <alignment horizontal="center" vertical="center"/>
    </xf>
    <xf numFmtId="49" fontId="32" fillId="4" borderId="1" xfId="8" applyNumberFormat="1" applyFont="1" applyFill="1" applyBorder="1" applyAlignment="1">
      <alignment horizontal="center" vertical="center" wrapText="1"/>
    </xf>
    <xf numFmtId="0" fontId="32" fillId="0" borderId="26" xfId="8" applyFont="1" applyFill="1" applyBorder="1" applyAlignment="1">
      <alignment horizontal="center" vertical="center"/>
    </xf>
    <xf numFmtId="0" fontId="32" fillId="0" borderId="2" xfId="8" applyFont="1" applyFill="1" applyBorder="1" applyAlignment="1">
      <alignment horizontal="center" vertical="center" wrapText="1"/>
    </xf>
    <xf numFmtId="0" fontId="29" fillId="0" borderId="0" xfId="8" applyFont="1" applyFill="1" applyBorder="1" applyAlignment="1">
      <alignment horizontal="center" vertical="center"/>
    </xf>
    <xf numFmtId="0" fontId="29" fillId="0" borderId="1" xfId="8" applyFont="1" applyFill="1" applyBorder="1" applyAlignment="1">
      <alignment horizontal="center" vertical="center" wrapText="1"/>
    </xf>
    <xf numFmtId="0" fontId="18" fillId="0" borderId="1" xfId="8" applyFont="1" applyFill="1" applyBorder="1" applyAlignment="1">
      <alignment horizontal="center" vertical="center" wrapText="1"/>
    </xf>
    <xf numFmtId="0" fontId="18" fillId="0" borderId="0" xfId="8" applyFont="1" applyFill="1" applyAlignment="1">
      <alignment horizontal="center" vertical="center"/>
    </xf>
    <xf numFmtId="0" fontId="7" fillId="0" borderId="1" xfId="0" applyFont="1" applyBorder="1" applyAlignment="1">
      <alignment horizontal="center" vertical="center"/>
    </xf>
    <xf numFmtId="0" fontId="7" fillId="0" borderId="1" xfId="8" applyFont="1" applyFill="1" applyBorder="1" applyAlignment="1">
      <alignment horizontal="center" vertical="center" wrapText="1"/>
    </xf>
    <xf numFmtId="0" fontId="24" fillId="0" borderId="1" xfId="8" applyFont="1" applyFill="1" applyBorder="1" applyAlignment="1">
      <alignment horizontal="left" vertical="top" wrapText="1"/>
    </xf>
    <xf numFmtId="0" fontId="16" fillId="0" borderId="1" xfId="8" applyFont="1" applyFill="1" applyBorder="1" applyAlignment="1">
      <alignment horizontal="left" vertical="top" wrapText="1"/>
    </xf>
    <xf numFmtId="0" fontId="32" fillId="0" borderId="1" xfId="8" applyFont="1" applyFill="1" applyBorder="1" applyAlignment="1">
      <alignment horizontal="center" vertical="center"/>
    </xf>
    <xf numFmtId="0" fontId="7" fillId="0" borderId="1" xfId="8" applyFont="1" applyFill="1" applyBorder="1" applyAlignment="1">
      <alignment horizontal="center" vertical="center"/>
    </xf>
    <xf numFmtId="0" fontId="7" fillId="0" borderId="14" xfId="8" applyFont="1" applyFill="1" applyBorder="1" applyAlignment="1">
      <alignment horizontal="center" vertical="center" wrapText="1"/>
    </xf>
    <xf numFmtId="0" fontId="13" fillId="3" borderId="30" xfId="8" applyFont="1" applyFill="1" applyBorder="1" applyAlignment="1">
      <alignment horizontal="left" vertical="center" wrapText="1"/>
    </xf>
    <xf numFmtId="0" fontId="13" fillId="3" borderId="21" xfId="8" applyFont="1" applyFill="1" applyBorder="1" applyAlignment="1">
      <alignment horizontal="left" vertical="center" wrapText="1"/>
    </xf>
    <xf numFmtId="0" fontId="7" fillId="0" borderId="14" xfId="8" applyFont="1" applyFill="1" applyBorder="1" applyAlignment="1">
      <alignment horizontal="center" vertical="center" wrapText="1"/>
    </xf>
    <xf numFmtId="0" fontId="7" fillId="0" borderId="2" xfId="8" applyFont="1" applyFill="1" applyBorder="1" applyAlignment="1">
      <alignment horizontal="center" vertical="center" wrapText="1"/>
    </xf>
    <xf numFmtId="0" fontId="7" fillId="0" borderId="1" xfId="8" applyFont="1" applyFill="1" applyBorder="1" applyAlignment="1">
      <alignment horizontal="center" vertical="center" wrapText="1"/>
    </xf>
    <xf numFmtId="0" fontId="7" fillId="0" borderId="1" xfId="8" applyFont="1" applyFill="1" applyBorder="1" applyAlignment="1">
      <alignment horizontal="center"/>
    </xf>
    <xf numFmtId="0" fontId="24" fillId="0" borderId="25" xfId="8" applyFont="1" applyFill="1" applyBorder="1" applyAlignment="1">
      <alignment horizontal="left" vertical="top" wrapText="1"/>
    </xf>
    <xf numFmtId="0" fontId="24" fillId="0" borderId="29" xfId="8" applyFont="1" applyFill="1" applyBorder="1" applyAlignment="1">
      <alignment horizontal="left" vertical="top" wrapText="1"/>
    </xf>
    <xf numFmtId="0" fontId="32" fillId="0" borderId="14" xfId="8" applyFont="1" applyFill="1" applyBorder="1" applyAlignment="1">
      <alignment horizontal="center" vertical="center"/>
    </xf>
    <xf numFmtId="0" fontId="32" fillId="0" borderId="2" xfId="8" applyFont="1" applyFill="1" applyBorder="1" applyAlignment="1">
      <alignment horizontal="center" vertical="center"/>
    </xf>
    <xf numFmtId="0" fontId="7" fillId="11" borderId="14" xfId="8" applyFont="1" applyFill="1" applyBorder="1" applyAlignment="1">
      <alignment horizontal="left" vertical="top" wrapText="1"/>
    </xf>
    <xf numFmtId="0" fontId="7" fillId="11" borderId="2" xfId="8" applyFont="1" applyFill="1" applyBorder="1" applyAlignment="1">
      <alignment horizontal="left" vertical="top" wrapText="1"/>
    </xf>
    <xf numFmtId="0" fontId="16" fillId="4" borderId="14" xfId="8" applyFont="1" applyFill="1" applyBorder="1" applyAlignment="1">
      <alignment horizontal="left" vertical="top" wrapText="1"/>
    </xf>
    <xf numFmtId="0" fontId="16" fillId="4" borderId="2" xfId="8" applyFont="1" applyFill="1" applyBorder="1" applyAlignment="1">
      <alignment horizontal="left" vertical="top" wrapText="1"/>
    </xf>
    <xf numFmtId="0" fontId="13" fillId="7" borderId="1" xfId="8" applyFont="1" applyFill="1" applyBorder="1" applyAlignment="1">
      <alignment horizontal="left" vertical="center" wrapText="1"/>
    </xf>
    <xf numFmtId="0" fontId="24" fillId="0" borderId="1" xfId="8" applyFont="1" applyFill="1" applyBorder="1" applyAlignment="1">
      <alignment horizontal="left" vertical="top" wrapText="1"/>
    </xf>
    <xf numFmtId="0" fontId="16" fillId="0" borderId="1" xfId="8" applyFont="1" applyFill="1" applyBorder="1" applyAlignment="1">
      <alignment horizontal="left" vertical="top" wrapText="1"/>
    </xf>
    <xf numFmtId="0" fontId="32" fillId="0" borderId="14" xfId="8" applyFont="1" applyFill="1" applyBorder="1" applyAlignment="1">
      <alignment horizontal="center" vertical="center" wrapText="1"/>
    </xf>
    <xf numFmtId="0" fontId="32" fillId="0" borderId="26" xfId="8" applyFont="1" applyFill="1" applyBorder="1" applyAlignment="1">
      <alignment horizontal="center" vertical="center" wrapText="1"/>
    </xf>
    <xf numFmtId="0" fontId="32" fillId="0" borderId="2" xfId="8" applyFont="1" applyFill="1" applyBorder="1" applyAlignment="1">
      <alignment horizontal="center" vertical="center" wrapText="1"/>
    </xf>
    <xf numFmtId="0" fontId="32" fillId="0" borderId="1" xfId="8" applyFont="1" applyFill="1" applyBorder="1" applyAlignment="1">
      <alignment horizontal="center" vertical="center"/>
    </xf>
    <xf numFmtId="0" fontId="32" fillId="0" borderId="26" xfId="8" applyFont="1" applyFill="1" applyBorder="1" applyAlignment="1">
      <alignment horizontal="center" vertical="center"/>
    </xf>
    <xf numFmtId="0" fontId="24" fillId="0" borderId="14" xfId="8" applyFont="1" applyFill="1" applyBorder="1" applyAlignment="1">
      <alignment horizontal="left" vertical="top" wrapText="1"/>
    </xf>
    <xf numFmtId="0" fontId="24" fillId="0" borderId="26" xfId="8" applyFont="1" applyFill="1" applyBorder="1" applyAlignment="1">
      <alignment horizontal="left" vertical="top" wrapText="1"/>
    </xf>
    <xf numFmtId="0" fontId="24" fillId="0" borderId="2" xfId="8" applyFont="1" applyFill="1" applyBorder="1" applyAlignment="1">
      <alignment horizontal="left" vertical="top" wrapText="1"/>
    </xf>
    <xf numFmtId="0" fontId="16" fillId="0" borderId="14" xfId="8" applyFont="1" applyFill="1" applyBorder="1" applyAlignment="1">
      <alignment horizontal="left" vertical="top" wrapText="1"/>
    </xf>
    <xf numFmtId="0" fontId="16" fillId="0" borderId="26" xfId="8" applyFont="1" applyFill="1" applyBorder="1" applyAlignment="1">
      <alignment horizontal="left" vertical="top" wrapText="1"/>
    </xf>
    <xf numFmtId="0" fontId="16" fillId="0" borderId="2" xfId="8" applyFont="1" applyFill="1" applyBorder="1" applyAlignment="1">
      <alignment horizontal="left" vertical="top" wrapText="1"/>
    </xf>
    <xf numFmtId="0" fontId="7" fillId="0" borderId="1" xfId="8" applyFont="1" applyFill="1" applyBorder="1" applyAlignment="1">
      <alignment horizontal="center" vertical="center"/>
    </xf>
    <xf numFmtId="49" fontId="13" fillId="4" borderId="19" xfId="8" applyNumberFormat="1" applyFont="1" applyFill="1" applyBorder="1" applyAlignment="1">
      <alignment horizontal="center" vertical="center" wrapText="1"/>
    </xf>
    <xf numFmtId="49" fontId="13" fillId="4" borderId="28" xfId="8" applyNumberFormat="1" applyFont="1" applyFill="1" applyBorder="1" applyAlignment="1">
      <alignment horizontal="center" vertical="center" wrapText="1"/>
    </xf>
    <xf numFmtId="49" fontId="13" fillId="4" borderId="3" xfId="8" applyNumberFormat="1" applyFont="1" applyFill="1" applyBorder="1" applyAlignment="1">
      <alignment horizontal="center" vertical="center" wrapText="1"/>
    </xf>
    <xf numFmtId="0" fontId="7" fillId="0" borderId="14" xfId="8" applyFont="1" applyFill="1" applyBorder="1" applyAlignment="1">
      <alignment horizontal="left" vertical="top" wrapText="1"/>
    </xf>
    <xf numFmtId="0" fontId="7" fillId="0" borderId="26" xfId="8" applyFont="1" applyFill="1" applyBorder="1" applyAlignment="1">
      <alignment horizontal="left" vertical="top" wrapText="1"/>
    </xf>
    <xf numFmtId="0" fontId="7" fillId="0" borderId="2" xfId="8" applyFont="1" applyFill="1" applyBorder="1" applyAlignment="1">
      <alignment horizontal="left" vertical="top" wrapText="1"/>
    </xf>
    <xf numFmtId="0" fontId="7" fillId="4" borderId="1" xfId="8" applyFont="1" applyFill="1" applyBorder="1" applyAlignment="1">
      <alignment horizontal="center" vertical="center"/>
    </xf>
    <xf numFmtId="0" fontId="13" fillId="3" borderId="19" xfId="8" applyFont="1" applyFill="1" applyBorder="1" applyAlignment="1">
      <alignment horizontal="left" vertical="center" wrapText="1"/>
    </xf>
    <xf numFmtId="0" fontId="13" fillId="3" borderId="3" xfId="8" applyFont="1" applyFill="1" applyBorder="1" applyAlignment="1">
      <alignment horizontal="left" vertical="center" wrapText="1"/>
    </xf>
    <xf numFmtId="0" fontId="32" fillId="4" borderId="14" xfId="8" applyFont="1" applyFill="1" applyBorder="1" applyAlignment="1">
      <alignment horizontal="center" vertical="center"/>
    </xf>
    <xf numFmtId="0" fontId="32" fillId="4" borderId="26" xfId="8" applyFont="1" applyFill="1" applyBorder="1" applyAlignment="1">
      <alignment horizontal="center" vertical="center"/>
    </xf>
    <xf numFmtId="0" fontId="32" fillId="4" borderId="2" xfId="8" applyFont="1" applyFill="1" applyBorder="1" applyAlignment="1">
      <alignment horizontal="center" vertical="center"/>
    </xf>
    <xf numFmtId="0" fontId="13" fillId="0" borderId="19" xfId="8" applyFont="1" applyFill="1" applyBorder="1" applyAlignment="1">
      <alignment horizontal="center" vertical="center"/>
    </xf>
    <xf numFmtId="0" fontId="13" fillId="0" borderId="28" xfId="8" applyFont="1" applyFill="1" applyBorder="1" applyAlignment="1">
      <alignment horizontal="center" vertical="center"/>
    </xf>
    <xf numFmtId="0" fontId="13" fillId="0" borderId="3" xfId="8" applyFont="1" applyFill="1" applyBorder="1" applyAlignment="1">
      <alignment horizontal="center" vertical="center"/>
    </xf>
    <xf numFmtId="0" fontId="13" fillId="0" borderId="1" xfId="8" applyFont="1" applyFill="1" applyBorder="1" applyAlignment="1">
      <alignment horizontal="center" vertical="center"/>
    </xf>
    <xf numFmtId="0" fontId="0" fillId="0" borderId="26" xfId="0" applyFill="1" applyBorder="1" applyAlignment="1">
      <alignment horizontal="left" vertical="top" wrapText="1"/>
    </xf>
    <xf numFmtId="0" fontId="0" fillId="0" borderId="2" xfId="0" applyFill="1" applyBorder="1" applyAlignment="1">
      <alignment horizontal="left" vertical="top" wrapText="1"/>
    </xf>
    <xf numFmtId="0" fontId="13" fillId="0" borderId="19"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3" xfId="8" applyFont="1" applyFill="1" applyBorder="1" applyAlignment="1">
      <alignment horizontal="center" vertical="center" wrapText="1"/>
    </xf>
    <xf numFmtId="0" fontId="0" fillId="0" borderId="26" xfId="0" applyFill="1" applyBorder="1"/>
    <xf numFmtId="0" fontId="0" fillId="0" borderId="2" xfId="0" applyFill="1" applyBorder="1"/>
    <xf numFmtId="49" fontId="13" fillId="0" borderId="19" xfId="8" applyNumberFormat="1" applyFont="1" applyFill="1" applyBorder="1" applyAlignment="1">
      <alignment horizontal="center" vertical="center" wrapText="1"/>
    </xf>
    <xf numFmtId="49" fontId="13" fillId="0" borderId="28" xfId="8" applyNumberFormat="1" applyFont="1" applyFill="1" applyBorder="1" applyAlignment="1">
      <alignment horizontal="center" vertical="center" wrapText="1"/>
    </xf>
    <xf numFmtId="49" fontId="13" fillId="0" borderId="3" xfId="8" applyNumberFormat="1" applyFont="1" applyFill="1" applyBorder="1" applyAlignment="1">
      <alignment horizontal="center" vertical="center" wrapText="1"/>
    </xf>
    <xf numFmtId="0" fontId="33" fillId="0" borderId="2" xfId="0" applyFont="1" applyFill="1" applyBorder="1" applyAlignment="1">
      <alignment horizontal="center" vertical="center"/>
    </xf>
    <xf numFmtId="0" fontId="25" fillId="0" borderId="14" xfId="0" applyFont="1" applyFill="1" applyBorder="1" applyAlignment="1">
      <alignment horizontal="left" vertical="top" wrapText="1"/>
    </xf>
    <xf numFmtId="0" fontId="25" fillId="0" borderId="26" xfId="0" applyFont="1" applyFill="1" applyBorder="1" applyAlignment="1">
      <alignment horizontal="left" vertical="top" wrapText="1"/>
    </xf>
    <xf numFmtId="0" fontId="25" fillId="0" borderId="2" xfId="0" applyFont="1" applyFill="1" applyBorder="1" applyAlignment="1">
      <alignment horizontal="left" vertical="top" wrapText="1"/>
    </xf>
    <xf numFmtId="0" fontId="26" fillId="0" borderId="14" xfId="0" applyFont="1" applyFill="1" applyBorder="1" applyAlignment="1">
      <alignment horizontal="left" vertical="top" wrapText="1"/>
    </xf>
    <xf numFmtId="0" fontId="26" fillId="0" borderId="26" xfId="0" applyFont="1" applyFill="1" applyBorder="1" applyAlignment="1">
      <alignment horizontal="left" vertical="top" wrapText="1"/>
    </xf>
    <xf numFmtId="0" fontId="26" fillId="0" borderId="2" xfId="0" applyFont="1" applyFill="1" applyBorder="1" applyAlignment="1">
      <alignment horizontal="left" vertical="top" wrapText="1"/>
    </xf>
    <xf numFmtId="0" fontId="7" fillId="0" borderId="1" xfId="8" applyFont="1" applyFill="1" applyBorder="1" applyAlignment="1">
      <alignment horizontal="left" vertical="top" wrapText="1"/>
    </xf>
    <xf numFmtId="0" fontId="33" fillId="0" borderId="26"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2" fillId="0" borderId="1" xfId="8" applyFont="1" applyFill="1" applyBorder="1" applyAlignment="1">
      <alignment horizontal="center" vertical="center" wrapText="1"/>
    </xf>
    <xf numFmtId="0" fontId="13" fillId="7" borderId="19" xfId="8" applyFont="1" applyFill="1" applyBorder="1" applyAlignment="1">
      <alignment horizontal="left" vertical="center" wrapText="1"/>
    </xf>
    <xf numFmtId="0" fontId="13" fillId="7" borderId="3" xfId="8" applyFont="1" applyFill="1" applyBorder="1" applyAlignment="1">
      <alignment horizontal="left" vertical="center" wrapText="1"/>
    </xf>
    <xf numFmtId="0" fontId="7" fillId="4" borderId="14" xfId="8" applyFont="1" applyFill="1" applyBorder="1" applyAlignment="1">
      <alignment horizontal="left" vertical="top" wrapText="1"/>
    </xf>
    <xf numFmtId="0" fontId="7" fillId="4" borderId="26" xfId="8" applyFont="1" applyFill="1" applyBorder="1" applyAlignment="1">
      <alignment horizontal="left" vertical="top" wrapText="1"/>
    </xf>
    <xf numFmtId="0" fontId="26" fillId="4" borderId="14" xfId="0" applyFont="1" applyFill="1" applyBorder="1" applyAlignment="1">
      <alignment horizontal="left" vertical="top" wrapText="1"/>
    </xf>
    <xf numFmtId="0" fontId="26" fillId="4" borderId="26" xfId="0" applyFont="1" applyFill="1" applyBorder="1" applyAlignment="1">
      <alignment horizontal="left" vertical="top" wrapText="1"/>
    </xf>
    <xf numFmtId="0" fontId="7" fillId="4" borderId="1" xfId="8" applyFont="1" applyFill="1" applyBorder="1" applyAlignment="1">
      <alignment horizontal="center" vertical="center" wrapText="1"/>
    </xf>
    <xf numFmtId="0" fontId="13" fillId="4" borderId="19" xfId="8" applyFont="1" applyFill="1" applyBorder="1" applyAlignment="1">
      <alignment horizontal="center" vertical="center"/>
    </xf>
    <xf numFmtId="0" fontId="13" fillId="4" borderId="28" xfId="8" applyFont="1" applyFill="1" applyBorder="1" applyAlignment="1">
      <alignment horizontal="center" vertical="center"/>
    </xf>
    <xf numFmtId="0" fontId="13" fillId="4" borderId="3" xfId="8" applyFont="1" applyFill="1" applyBorder="1" applyAlignment="1">
      <alignment horizontal="center" vertical="center"/>
    </xf>
    <xf numFmtId="0" fontId="7" fillId="4" borderId="14" xfId="8" applyFont="1" applyFill="1" applyBorder="1" applyAlignment="1">
      <alignment horizontal="center" vertical="center" wrapText="1"/>
    </xf>
    <xf numFmtId="0" fontId="7" fillId="4" borderId="2" xfId="8" applyFont="1" applyFill="1" applyBorder="1" applyAlignment="1">
      <alignment horizontal="center" vertical="center" wrapText="1"/>
    </xf>
    <xf numFmtId="0" fontId="13" fillId="3" borderId="1" xfId="8" applyFont="1" applyFill="1" applyBorder="1" applyAlignment="1">
      <alignment horizontal="left" vertical="center" wrapText="1"/>
    </xf>
    <xf numFmtId="164" fontId="13" fillId="0" borderId="1" xfId="8" applyNumberFormat="1" applyFont="1" applyBorder="1" applyAlignment="1">
      <alignment horizontal="center" vertical="center" wrapText="1"/>
    </xf>
    <xf numFmtId="0" fontId="12" fillId="0" borderId="0" xfId="8" applyFont="1" applyFill="1" applyAlignment="1">
      <alignment horizontal="left" vertical="center" wrapText="1"/>
    </xf>
    <xf numFmtId="0" fontId="7" fillId="9" borderId="2" xfId="8" applyFont="1" applyFill="1" applyBorder="1" applyAlignment="1">
      <alignment horizontal="left" vertical="top" wrapText="1"/>
    </xf>
    <xf numFmtId="0" fontId="17" fillId="0" borderId="1" xfId="8" applyFont="1" applyFill="1" applyBorder="1" applyAlignment="1">
      <alignment horizontal="center" vertical="center" wrapText="1"/>
    </xf>
    <xf numFmtId="0" fontId="32" fillId="9" borderId="2" xfId="8" applyFont="1" applyFill="1" applyBorder="1" applyAlignment="1">
      <alignment horizontal="center" vertical="center"/>
    </xf>
    <xf numFmtId="0" fontId="24" fillId="9" borderId="2" xfId="8" applyFont="1" applyFill="1" applyBorder="1" applyAlignment="1">
      <alignment horizontal="left" vertical="top" wrapText="1"/>
    </xf>
    <xf numFmtId="0" fontId="13" fillId="0" borderId="1" xfId="8" applyFont="1" applyBorder="1" applyAlignment="1">
      <alignment horizontal="center" vertical="center" wrapText="1"/>
    </xf>
    <xf numFmtId="0" fontId="13" fillId="0" borderId="1" xfId="8" applyFont="1" applyBorder="1" applyAlignment="1">
      <alignment horizontal="center" vertical="center"/>
    </xf>
    <xf numFmtId="0" fontId="7" fillId="4" borderId="2" xfId="8" applyFont="1" applyFill="1" applyBorder="1" applyAlignment="1">
      <alignment horizontal="left" vertical="top" wrapText="1"/>
    </xf>
    <xf numFmtId="0" fontId="16" fillId="4" borderId="26" xfId="8" applyFont="1" applyFill="1" applyBorder="1" applyAlignment="1">
      <alignment horizontal="left" vertical="top" wrapText="1"/>
    </xf>
    <xf numFmtId="0" fontId="7" fillId="4" borderId="14" xfId="8" applyFont="1" applyFill="1" applyBorder="1" applyAlignment="1">
      <alignment horizontal="center" vertical="center"/>
    </xf>
    <xf numFmtId="0" fontId="7" fillId="4" borderId="2" xfId="8" applyFont="1" applyFill="1" applyBorder="1" applyAlignment="1">
      <alignment horizontal="center" vertical="center"/>
    </xf>
    <xf numFmtId="0" fontId="7" fillId="4" borderId="26" xfId="8" applyFont="1" applyFill="1" applyBorder="1" applyAlignment="1">
      <alignment horizontal="center" vertical="center"/>
    </xf>
    <xf numFmtId="0" fontId="7" fillId="0" borderId="14" xfId="8" applyFont="1" applyFill="1" applyBorder="1" applyAlignment="1">
      <alignment horizontal="center" vertical="center"/>
    </xf>
    <xf numFmtId="0" fontId="7" fillId="0" borderId="2" xfId="8" applyFont="1" applyFill="1" applyBorder="1" applyAlignment="1">
      <alignment horizontal="center" vertical="center"/>
    </xf>
    <xf numFmtId="0" fontId="16" fillId="0" borderId="0" xfId="8" applyFont="1" applyFill="1" applyBorder="1" applyAlignment="1">
      <alignment horizontal="left" vertical="top" wrapText="1"/>
    </xf>
    <xf numFmtId="0" fontId="7" fillId="0" borderId="0" xfId="8" applyFont="1" applyFill="1" applyBorder="1" applyAlignment="1">
      <alignment horizontal="center" vertical="center"/>
    </xf>
    <xf numFmtId="0" fontId="24" fillId="0" borderId="0" xfId="8" applyFont="1" applyFill="1" applyBorder="1" applyAlignment="1">
      <alignment horizontal="left" vertical="top" wrapText="1"/>
    </xf>
    <xf numFmtId="0" fontId="7" fillId="0" borderId="0" xfId="8" applyFont="1" applyFill="1" applyBorder="1" applyAlignment="1">
      <alignment horizontal="center" vertical="center" wrapText="1"/>
    </xf>
    <xf numFmtId="0" fontId="24" fillId="0" borderId="30" xfId="8" applyFont="1" applyFill="1" applyBorder="1" applyAlignment="1">
      <alignment horizontal="left" vertical="top" wrapText="1"/>
    </xf>
    <xf numFmtId="0" fontId="13" fillId="7" borderId="2" xfId="8" applyFont="1" applyFill="1" applyBorder="1" applyAlignment="1">
      <alignment horizontal="left" vertical="center" wrapText="1"/>
    </xf>
    <xf numFmtId="0" fontId="12" fillId="0" borderId="0" xfId="8" applyFont="1" applyFill="1" applyBorder="1" applyAlignment="1">
      <alignment horizontal="center"/>
    </xf>
    <xf numFmtId="0" fontId="25"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3" fillId="0" borderId="12" xfId="0" applyFont="1" applyBorder="1" applyAlignment="1">
      <alignment horizontal="center" vertical="center" textRotation="90"/>
    </xf>
    <xf numFmtId="0" fontId="3" fillId="0" borderId="13" xfId="0" applyFont="1" applyBorder="1" applyAlignment="1">
      <alignment horizontal="center" vertical="center" textRotation="90"/>
    </xf>
    <xf numFmtId="0" fontId="2" fillId="0" borderId="2" xfId="0" applyFont="1" applyBorder="1" applyAlignment="1">
      <alignment horizontal="left"/>
    </xf>
    <xf numFmtId="0" fontId="2" fillId="0" borderId="30" xfId="0" applyFont="1" applyBorder="1" applyAlignment="1">
      <alignment horizontal="left"/>
    </xf>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xf>
    <xf numFmtId="1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xf>
    <xf numFmtId="14" fontId="27" fillId="0" borderId="1" xfId="0" applyNumberFormat="1" applyFont="1" applyBorder="1" applyAlignment="1">
      <alignment horizontal="center" vertical="center"/>
    </xf>
    <xf numFmtId="0" fontId="27" fillId="0" borderId="1" xfId="0" applyFont="1" applyBorder="1" applyAlignment="1">
      <alignment horizontal="center" vertical="center"/>
    </xf>
    <xf numFmtId="0" fontId="1" fillId="4" borderId="31"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34" xfId="0" applyFont="1" applyFill="1" applyBorder="1" applyAlignment="1">
      <alignment horizontal="center" vertical="center"/>
    </xf>
    <xf numFmtId="0" fontId="0" fillId="0" borderId="1" xfId="0" applyBorder="1" applyAlignment="1"/>
    <xf numFmtId="0" fontId="0" fillId="0" borderId="19" xfId="0" applyBorder="1" applyAlignment="1"/>
    <xf numFmtId="0" fontId="0" fillId="0" borderId="14" xfId="0" applyBorder="1" applyAlignment="1"/>
    <xf numFmtId="0" fontId="0" fillId="0" borderId="25" xfId="0" applyBorder="1" applyAlignment="1"/>
    <xf numFmtId="14" fontId="1" fillId="0" borderId="11"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14" fontId="1" fillId="0" borderId="3" xfId="0" applyNumberFormat="1" applyFont="1" applyBorder="1" applyAlignment="1">
      <alignment horizontal="center" vertical="center"/>
    </xf>
  </cellXfs>
  <cellStyles count="20">
    <cellStyle name="Обычный" xfId="0" builtinId="0"/>
    <cellStyle name="Обычный 10" xfId="1"/>
    <cellStyle name="Обычный 10 2" xfId="2"/>
    <cellStyle name="Обычный 11" xfId="3"/>
    <cellStyle name="Обычный 12" xfId="4"/>
    <cellStyle name="Обычный 13" xfId="5"/>
    <cellStyle name="Обычный 2" xfId="6"/>
    <cellStyle name="Обычный 2 2" xfId="7"/>
    <cellStyle name="Обычный 3" xfId="8"/>
    <cellStyle name="Обычный 4" xfId="9"/>
    <cellStyle name="Обычный 4 2" xfId="10"/>
    <cellStyle name="Обычный 5" xfId="11"/>
    <cellStyle name="Обычный 5 2" xfId="12"/>
    <cellStyle name="Обычный 6" xfId="13"/>
    <cellStyle name="Обычный 6 2" xfId="14"/>
    <cellStyle name="Обычный 7" xfId="15"/>
    <cellStyle name="Обычный 8" xfId="16"/>
    <cellStyle name="Обычный 8 2" xfId="17"/>
    <cellStyle name="Обычный 9" xfId="18"/>
    <cellStyle name="Обычный 9 2" xfId="19"/>
  </cellStyles>
  <dxfs count="7">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2F2F6"/>
      <color rgb="FFE8F5F8"/>
      <color rgb="FFF3F9FB"/>
      <color rgb="FFDFF1F5"/>
      <color rgb="FF00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0</xdr:colOff>
      <xdr:row>204</xdr:row>
      <xdr:rowOff>0</xdr:rowOff>
    </xdr:from>
    <xdr:ext cx="184731" cy="264560"/>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4656594" y="4474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204</xdr:row>
      <xdr:rowOff>0</xdr:rowOff>
    </xdr:from>
    <xdr:ext cx="184731" cy="264560"/>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12934950" y="477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L446"/>
  <sheetViews>
    <sheetView tabSelected="1" view="pageBreakPreview" zoomScaleNormal="80" zoomScaleSheetLayoutView="100" workbookViewId="0">
      <pane ySplit="5" topLeftCell="A6" activePane="bottomLeft" state="frozen"/>
      <selection pane="bottomLeft" sqref="A1:F1"/>
    </sheetView>
  </sheetViews>
  <sheetFormatPr defaultRowHeight="12.75"/>
  <cols>
    <col min="1" max="1" width="8.7109375" style="241" customWidth="1"/>
    <col min="2" max="2" width="42.42578125" style="63" customWidth="1"/>
    <col min="3" max="3" width="48" style="74" customWidth="1"/>
    <col min="4" max="4" width="5.28515625" style="21" customWidth="1"/>
    <col min="5" max="6" width="10.7109375" style="22" customWidth="1"/>
    <col min="7" max="113" width="12.28515625" style="69" customWidth="1"/>
    <col min="114" max="115" width="9.140625" style="103" customWidth="1"/>
    <col min="116" max="196" width="9.140625" style="22" customWidth="1"/>
    <col min="197" max="197" width="12" style="22" customWidth="1"/>
    <col min="198" max="198" width="7.85546875" style="22" customWidth="1"/>
    <col min="199" max="200" width="12" style="22" customWidth="1"/>
    <col min="201" max="202" width="9.140625" style="22" customWidth="1"/>
    <col min="203" max="203" width="10.5703125" style="22" customWidth="1"/>
    <col min="204" max="204" width="12.5703125" style="22" customWidth="1"/>
    <col min="205" max="205" width="13.140625" style="22" customWidth="1"/>
    <col min="206" max="206" width="5.5703125" style="22" customWidth="1"/>
    <col min="207" max="207" width="5" style="22" customWidth="1"/>
    <col min="208" max="208" width="5.42578125" style="22" customWidth="1"/>
    <col min="209" max="209" width="5" style="22" customWidth="1"/>
    <col min="210" max="211" width="5.85546875" style="22" customWidth="1"/>
    <col min="212" max="212" width="5.28515625" style="22" customWidth="1"/>
    <col min="213" max="213" width="5.5703125" style="22" customWidth="1"/>
    <col min="214" max="214" width="6.140625" style="22" customWidth="1"/>
    <col min="215" max="215" width="12.7109375" style="22" customWidth="1"/>
    <col min="216" max="16384" width="9.140625" style="22"/>
  </cols>
  <sheetData>
    <row r="1" spans="1:122" ht="119.25" customHeight="1">
      <c r="A1" s="329" t="s">
        <v>155</v>
      </c>
      <c r="B1" s="329"/>
      <c r="C1" s="329"/>
      <c r="D1" s="329"/>
      <c r="E1" s="329"/>
      <c r="F1" s="329"/>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8"/>
      <c r="CF1" s="108"/>
      <c r="CG1" s="108"/>
      <c r="CH1" s="108"/>
      <c r="CI1" s="108"/>
      <c r="CJ1" s="108"/>
      <c r="CK1" s="108"/>
      <c r="CL1" s="108"/>
      <c r="CM1" s="108"/>
      <c r="CN1" s="108"/>
      <c r="CO1" s="108"/>
      <c r="CP1" s="108"/>
      <c r="CQ1" s="108"/>
      <c r="CR1" s="108"/>
      <c r="CS1" s="108"/>
      <c r="CT1" s="108"/>
      <c r="CU1" s="108"/>
      <c r="CV1" s="108"/>
      <c r="CW1" s="108"/>
      <c r="CX1" s="108"/>
      <c r="CY1" s="108"/>
      <c r="CZ1" s="108"/>
      <c r="DA1" s="108"/>
      <c r="DB1" s="108"/>
      <c r="DC1" s="108"/>
      <c r="DD1" s="108"/>
      <c r="DE1" s="108"/>
      <c r="DF1" s="108"/>
      <c r="DG1" s="108"/>
      <c r="DH1" s="108"/>
      <c r="DI1" s="108"/>
      <c r="DK1" s="221"/>
      <c r="DL1" s="222"/>
      <c r="DM1" s="223"/>
      <c r="DN1" s="219"/>
      <c r="DO1" s="220"/>
      <c r="DP1" s="106"/>
      <c r="DQ1" s="107"/>
      <c r="DR1" s="103"/>
    </row>
    <row r="2" spans="1:122" ht="21" customHeight="1">
      <c r="A2" s="349" t="s">
        <v>122</v>
      </c>
      <c r="B2" s="349"/>
      <c r="C2" s="349"/>
      <c r="D2" s="349"/>
      <c r="E2" s="349"/>
      <c r="F2" s="34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L2" s="103"/>
      <c r="DM2" s="103"/>
      <c r="DN2" s="103"/>
      <c r="DO2" s="103"/>
      <c r="DP2" s="103"/>
      <c r="DQ2" s="103"/>
      <c r="DR2" s="103"/>
    </row>
    <row r="3" spans="1:122" ht="13.5" customHeight="1">
      <c r="A3" s="238"/>
      <c r="B3" s="79"/>
      <c r="C3" s="75"/>
      <c r="D3" s="65"/>
      <c r="E3" s="65"/>
      <c r="F3" s="65"/>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89"/>
      <c r="CM3" s="189"/>
      <c r="CN3" s="189"/>
      <c r="CO3" s="189"/>
      <c r="CP3" s="189"/>
      <c r="CQ3" s="189"/>
      <c r="CR3" s="189"/>
      <c r="CS3" s="189"/>
      <c r="CT3" s="189"/>
      <c r="CU3" s="189"/>
      <c r="CV3" s="189"/>
      <c r="CW3" s="189"/>
      <c r="CX3" s="189"/>
      <c r="CY3" s="189"/>
      <c r="CZ3" s="189"/>
      <c r="DA3" s="189"/>
      <c r="DB3" s="189"/>
      <c r="DC3" s="189"/>
      <c r="DD3" s="189"/>
      <c r="DE3" s="189"/>
      <c r="DF3" s="189"/>
      <c r="DG3" s="189"/>
      <c r="DH3" s="189"/>
      <c r="DI3" s="189"/>
      <c r="DL3" s="103"/>
      <c r="DM3" s="103"/>
      <c r="DN3" s="103"/>
      <c r="DO3" s="103"/>
      <c r="DP3" s="103"/>
      <c r="DQ3" s="103"/>
      <c r="DR3" s="103"/>
    </row>
    <row r="4" spans="1:122" ht="25.5" customHeight="1">
      <c r="A4" s="331" t="s">
        <v>108</v>
      </c>
      <c r="B4" s="334" t="s">
        <v>3</v>
      </c>
      <c r="C4" s="335" t="s">
        <v>25</v>
      </c>
      <c r="D4" s="331" t="s">
        <v>4</v>
      </c>
      <c r="E4" s="328" t="s">
        <v>5</v>
      </c>
      <c r="F4" s="328"/>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L4" s="103"/>
      <c r="DM4" s="103"/>
      <c r="DN4" s="103"/>
      <c r="DO4" s="103"/>
      <c r="DP4" s="103"/>
      <c r="DQ4" s="103"/>
      <c r="DR4" s="103"/>
    </row>
    <row r="5" spans="1:122" ht="25.5" customHeight="1">
      <c r="A5" s="331"/>
      <c r="B5" s="334"/>
      <c r="C5" s="335"/>
      <c r="D5" s="331"/>
      <c r="E5" s="101" t="s">
        <v>109</v>
      </c>
      <c r="F5" s="101" t="s">
        <v>6</v>
      </c>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row>
    <row r="6" spans="1:122" s="103" customFormat="1" ht="15" customHeight="1">
      <c r="A6" s="239"/>
      <c r="B6" s="64" t="s">
        <v>7</v>
      </c>
      <c r="C6" s="77"/>
      <c r="D6" s="96"/>
      <c r="E6" s="96"/>
      <c r="F6" s="96"/>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row>
    <row r="7" spans="1:122" ht="15" customHeight="1">
      <c r="A7" s="240"/>
      <c r="B7" s="263" t="s">
        <v>75</v>
      </c>
      <c r="C7" s="263"/>
      <c r="D7" s="109"/>
      <c r="E7" s="25"/>
      <c r="F7" s="25"/>
    </row>
    <row r="8" spans="1:122" ht="15" customHeight="1">
      <c r="A8" s="239"/>
      <c r="B8" s="81" t="s">
        <v>58</v>
      </c>
      <c r="C8" s="82"/>
      <c r="D8" s="71"/>
      <c r="E8" s="62"/>
      <c r="F8" s="62"/>
    </row>
    <row r="9" spans="1:122" ht="15" customHeight="1">
      <c r="A9" s="257" t="s">
        <v>81</v>
      </c>
      <c r="B9" s="271" t="s">
        <v>27</v>
      </c>
      <c r="C9" s="275" t="s">
        <v>115</v>
      </c>
      <c r="D9" s="253">
        <v>120</v>
      </c>
      <c r="E9" s="68">
        <v>43115</v>
      </c>
      <c r="F9" s="67">
        <v>43125</v>
      </c>
      <c r="DJ9" s="22"/>
      <c r="DK9" s="22"/>
    </row>
    <row r="10" spans="1:122" ht="15" customHeight="1">
      <c r="A10" s="270"/>
      <c r="B10" s="272"/>
      <c r="C10" s="275"/>
      <c r="D10" s="253"/>
      <c r="E10" s="68">
        <v>43126</v>
      </c>
      <c r="F10" s="67">
        <v>43131</v>
      </c>
      <c r="DJ10" s="22"/>
      <c r="DK10" s="22"/>
    </row>
    <row r="11" spans="1:122" ht="15" customHeight="1">
      <c r="A11" s="270"/>
      <c r="B11" s="272"/>
      <c r="C11" s="275"/>
      <c r="D11" s="277"/>
      <c r="E11" s="68">
        <v>43172</v>
      </c>
      <c r="F11" s="67">
        <v>43173</v>
      </c>
      <c r="DJ11" s="22"/>
      <c r="DK11" s="22"/>
    </row>
    <row r="12" spans="1:122" ht="15" customHeight="1">
      <c r="A12" s="270"/>
      <c r="B12" s="272"/>
      <c r="C12" s="275"/>
      <c r="D12" s="290" t="s">
        <v>11</v>
      </c>
      <c r="E12" s="291"/>
      <c r="F12" s="292"/>
      <c r="DJ12" s="22"/>
      <c r="DK12" s="22"/>
    </row>
    <row r="13" spans="1:122" ht="15" customHeight="1">
      <c r="A13" s="270"/>
      <c r="B13" s="272"/>
      <c r="C13" s="275"/>
      <c r="D13" s="253">
        <v>104</v>
      </c>
      <c r="E13" s="68">
        <v>43115</v>
      </c>
      <c r="F13" s="67">
        <v>43125</v>
      </c>
      <c r="DJ13" s="22"/>
      <c r="DK13" s="22"/>
    </row>
    <row r="14" spans="1:122" ht="15" customHeight="1">
      <c r="A14" s="258"/>
      <c r="B14" s="333"/>
      <c r="C14" s="276"/>
      <c r="D14" s="253"/>
      <c r="E14" s="68">
        <v>43126</v>
      </c>
      <c r="F14" s="67">
        <v>43131</v>
      </c>
      <c r="DJ14" s="22"/>
      <c r="DK14" s="22"/>
    </row>
    <row r="15" spans="1:122" ht="15" customHeight="1">
      <c r="A15" s="257" t="s">
        <v>87</v>
      </c>
      <c r="B15" s="281" t="s">
        <v>54</v>
      </c>
      <c r="C15" s="275" t="s">
        <v>57</v>
      </c>
      <c r="D15" s="321">
        <v>120</v>
      </c>
      <c r="E15" s="114">
        <v>43129</v>
      </c>
      <c r="F15" s="115">
        <v>43139</v>
      </c>
      <c r="DJ15" s="22"/>
      <c r="DK15" s="22"/>
    </row>
    <row r="16" spans="1:122" ht="15" customHeight="1">
      <c r="A16" s="270"/>
      <c r="B16" s="282"/>
      <c r="C16" s="275"/>
      <c r="D16" s="321"/>
      <c r="E16" s="114">
        <v>43140</v>
      </c>
      <c r="F16" s="115">
        <v>43145</v>
      </c>
      <c r="DJ16" s="22"/>
      <c r="DK16" s="22"/>
    </row>
    <row r="17" spans="1:115" ht="15" customHeight="1">
      <c r="A17" s="270"/>
      <c r="B17" s="282"/>
      <c r="C17" s="275"/>
      <c r="D17" s="284"/>
      <c r="E17" s="114">
        <v>43186</v>
      </c>
      <c r="F17" s="115">
        <v>43187</v>
      </c>
      <c r="DJ17" s="22"/>
      <c r="DK17" s="22"/>
    </row>
    <row r="18" spans="1:115" ht="15" customHeight="1">
      <c r="A18" s="270"/>
      <c r="B18" s="282"/>
      <c r="C18" s="275"/>
      <c r="D18" s="322" t="s">
        <v>11</v>
      </c>
      <c r="E18" s="323"/>
      <c r="F18" s="324"/>
      <c r="DJ18" s="22"/>
      <c r="DK18" s="22"/>
    </row>
    <row r="19" spans="1:115" ht="15" customHeight="1">
      <c r="A19" s="270"/>
      <c r="B19" s="282"/>
      <c r="C19" s="275"/>
      <c r="D19" s="321">
        <v>104</v>
      </c>
      <c r="E19" s="114">
        <v>43129</v>
      </c>
      <c r="F19" s="115">
        <v>43139</v>
      </c>
      <c r="DJ19" s="22"/>
      <c r="DK19" s="22"/>
    </row>
    <row r="20" spans="1:115" ht="15" customHeight="1">
      <c r="A20" s="258"/>
      <c r="B20" s="283"/>
      <c r="C20" s="276"/>
      <c r="D20" s="321"/>
      <c r="E20" s="114">
        <v>43140</v>
      </c>
      <c r="F20" s="115">
        <v>43145</v>
      </c>
      <c r="DJ20" s="22"/>
      <c r="DK20" s="22"/>
    </row>
    <row r="21" spans="1:115" ht="15" customHeight="1">
      <c r="A21" s="229"/>
      <c r="B21" s="263" t="s">
        <v>74</v>
      </c>
      <c r="C21" s="263"/>
      <c r="D21" s="121"/>
      <c r="E21" s="68"/>
      <c r="F21" s="67"/>
      <c r="DJ21" s="22"/>
      <c r="DK21" s="22"/>
    </row>
    <row r="22" spans="1:115" ht="15" customHeight="1">
      <c r="A22" s="229"/>
      <c r="B22" s="81" t="s">
        <v>58</v>
      </c>
      <c r="C22" s="82"/>
      <c r="D22" s="121"/>
      <c r="E22" s="68"/>
      <c r="F22" s="67"/>
    </row>
    <row r="23" spans="1:115" ht="15" customHeight="1">
      <c r="A23" s="266" t="s">
        <v>150</v>
      </c>
      <c r="B23" s="281" t="s">
        <v>144</v>
      </c>
      <c r="C23" s="281" t="s">
        <v>68</v>
      </c>
      <c r="D23" s="253">
        <v>160</v>
      </c>
      <c r="E23" s="68">
        <v>43109</v>
      </c>
      <c r="F23" s="67">
        <v>43119</v>
      </c>
    </row>
    <row r="24" spans="1:115" ht="15" customHeight="1">
      <c r="A24" s="312"/>
      <c r="B24" s="282"/>
      <c r="C24" s="282"/>
      <c r="D24" s="253"/>
      <c r="E24" s="68">
        <v>43122</v>
      </c>
      <c r="F24" s="67">
        <v>43132</v>
      </c>
    </row>
    <row r="25" spans="1:115" ht="15" customHeight="1">
      <c r="A25" s="312"/>
      <c r="B25" s="282"/>
      <c r="C25" s="282"/>
      <c r="D25" s="254"/>
      <c r="E25" s="68">
        <v>43164</v>
      </c>
      <c r="F25" s="68">
        <v>43165</v>
      </c>
    </row>
    <row r="26" spans="1:115" ht="15" customHeight="1">
      <c r="A26" s="312"/>
      <c r="B26" s="282"/>
      <c r="C26" s="282"/>
      <c r="D26" s="293" t="s">
        <v>11</v>
      </c>
      <c r="E26" s="293"/>
      <c r="F26" s="293"/>
    </row>
    <row r="27" spans="1:115" ht="15" customHeight="1">
      <c r="A27" s="312"/>
      <c r="B27" s="294"/>
      <c r="C27" s="294"/>
      <c r="D27" s="253">
        <v>144</v>
      </c>
      <c r="E27" s="68">
        <v>43109</v>
      </c>
      <c r="F27" s="67">
        <v>43119</v>
      </c>
    </row>
    <row r="28" spans="1:115" ht="15" customHeight="1">
      <c r="A28" s="313"/>
      <c r="B28" s="295"/>
      <c r="C28" s="295"/>
      <c r="D28" s="253"/>
      <c r="E28" s="68">
        <v>43122</v>
      </c>
      <c r="F28" s="67">
        <v>43132</v>
      </c>
    </row>
    <row r="29" spans="1:115" ht="15" customHeight="1">
      <c r="A29" s="225"/>
      <c r="B29" s="66" t="s">
        <v>8</v>
      </c>
      <c r="C29" s="76"/>
      <c r="D29" s="23"/>
      <c r="E29" s="97"/>
      <c r="F29" s="97"/>
    </row>
    <row r="30" spans="1:115" ht="87.75" customHeight="1">
      <c r="A30" s="230" t="s">
        <v>45</v>
      </c>
      <c r="B30" s="244" t="s">
        <v>76</v>
      </c>
      <c r="C30" s="78" t="s">
        <v>66</v>
      </c>
      <c r="D30" s="158">
        <v>24</v>
      </c>
      <c r="E30" s="67">
        <v>43110</v>
      </c>
      <c r="F30" s="67">
        <v>43112</v>
      </c>
    </row>
    <row r="31" spans="1:115" ht="77.25" customHeight="1">
      <c r="A31" s="229" t="s">
        <v>39</v>
      </c>
      <c r="B31" s="86" t="s">
        <v>26</v>
      </c>
      <c r="C31" s="171" t="s">
        <v>78</v>
      </c>
      <c r="D31" s="134">
        <v>80</v>
      </c>
      <c r="E31" s="105">
        <v>43122</v>
      </c>
      <c r="F31" s="105">
        <v>43133</v>
      </c>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row>
    <row r="32" spans="1:115" ht="38.25" customHeight="1">
      <c r="A32" s="231" t="s">
        <v>72</v>
      </c>
      <c r="B32" s="172" t="s">
        <v>52</v>
      </c>
      <c r="C32" s="170" t="s">
        <v>69</v>
      </c>
      <c r="D32" s="163">
        <v>40</v>
      </c>
      <c r="E32" s="105">
        <v>43129</v>
      </c>
      <c r="F32" s="105">
        <v>43133</v>
      </c>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row>
    <row r="33" spans="1:113" ht="15" customHeight="1">
      <c r="A33" s="228"/>
      <c r="B33" s="263" t="s">
        <v>9</v>
      </c>
      <c r="C33" s="263"/>
      <c r="D33" s="133"/>
      <c r="E33" s="115"/>
      <c r="F33" s="115"/>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row>
    <row r="34" spans="1:113" ht="42" customHeight="1">
      <c r="A34" s="230" t="s">
        <v>124</v>
      </c>
      <c r="B34" s="178" t="s">
        <v>28</v>
      </c>
      <c r="C34" s="173" t="s">
        <v>125</v>
      </c>
      <c r="D34" s="141">
        <v>40</v>
      </c>
      <c r="E34" s="67">
        <v>43115</v>
      </c>
      <c r="F34" s="67">
        <v>43119</v>
      </c>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row>
    <row r="35" spans="1:113" ht="16.5" customHeight="1">
      <c r="A35" s="232"/>
      <c r="B35" s="263" t="s">
        <v>101</v>
      </c>
      <c r="C35" s="263"/>
      <c r="D35" s="203"/>
      <c r="E35" s="115"/>
      <c r="F35" s="115"/>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row>
    <row r="36" spans="1:113" ht="16.5" customHeight="1">
      <c r="A36" s="232"/>
      <c r="B36" s="263" t="s">
        <v>58</v>
      </c>
      <c r="C36" s="263"/>
      <c r="D36" s="203"/>
      <c r="E36" s="115"/>
      <c r="F36" s="115"/>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row>
    <row r="37" spans="1:113" ht="16.5" customHeight="1">
      <c r="A37" s="287" t="s">
        <v>123</v>
      </c>
      <c r="B37" s="317" t="s">
        <v>54</v>
      </c>
      <c r="C37" s="319" t="s">
        <v>54</v>
      </c>
      <c r="D37" s="325">
        <v>80</v>
      </c>
      <c r="E37" s="114">
        <v>43129</v>
      </c>
      <c r="F37" s="115">
        <v>43139</v>
      </c>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row>
    <row r="38" spans="1:113" ht="16.5" customHeight="1">
      <c r="A38" s="288"/>
      <c r="B38" s="318"/>
      <c r="C38" s="320"/>
      <c r="D38" s="326"/>
      <c r="E38" s="115">
        <v>43180</v>
      </c>
      <c r="F38" s="115">
        <v>43180</v>
      </c>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row>
    <row r="39" spans="1:113" ht="16.5" customHeight="1">
      <c r="A39" s="288"/>
      <c r="B39" s="318"/>
      <c r="C39" s="320"/>
      <c r="D39" s="278" t="s">
        <v>11</v>
      </c>
      <c r="E39" s="279"/>
      <c r="F39" s="280"/>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3"/>
      <c r="DI39" s="73"/>
    </row>
    <row r="40" spans="1:113" ht="16.5" customHeight="1">
      <c r="A40" s="288"/>
      <c r="B40" s="318"/>
      <c r="C40" s="320"/>
      <c r="D40" s="204">
        <v>72</v>
      </c>
      <c r="E40" s="114">
        <v>43129</v>
      </c>
      <c r="F40" s="115">
        <v>43139</v>
      </c>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c r="CE40" s="73"/>
      <c r="CF40" s="73"/>
      <c r="CG40" s="73"/>
      <c r="CH40" s="73"/>
      <c r="CI40" s="73"/>
      <c r="CJ40" s="73"/>
      <c r="CK40" s="73"/>
      <c r="CL40" s="73"/>
      <c r="CM40" s="73"/>
      <c r="CN40" s="73"/>
      <c r="CO40" s="73"/>
      <c r="CP40" s="73"/>
      <c r="CQ40" s="73"/>
      <c r="CR40" s="73"/>
      <c r="CS40" s="73"/>
      <c r="CT40" s="73"/>
      <c r="CU40" s="73"/>
      <c r="CV40" s="73"/>
      <c r="CW40" s="73"/>
      <c r="CX40" s="73"/>
      <c r="CY40" s="73"/>
      <c r="CZ40" s="73"/>
      <c r="DA40" s="73"/>
      <c r="DB40" s="73"/>
      <c r="DC40" s="73"/>
      <c r="DD40" s="73"/>
      <c r="DE40" s="73"/>
      <c r="DF40" s="73"/>
      <c r="DG40" s="73"/>
      <c r="DH40" s="73"/>
      <c r="DI40" s="73"/>
    </row>
    <row r="41" spans="1:113" ht="15" customHeight="1">
      <c r="A41" s="228"/>
      <c r="B41" s="64" t="s">
        <v>10</v>
      </c>
      <c r="C41" s="77"/>
      <c r="D41" s="122"/>
      <c r="E41" s="25"/>
      <c r="F41" s="25"/>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row>
    <row r="42" spans="1:113" ht="15" customHeight="1">
      <c r="A42" s="228"/>
      <c r="B42" s="263" t="s">
        <v>75</v>
      </c>
      <c r="C42" s="263"/>
      <c r="D42" s="224"/>
      <c r="E42" s="25"/>
      <c r="F42" s="25"/>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row>
    <row r="43" spans="1:113" ht="15" customHeight="1">
      <c r="A43" s="225"/>
      <c r="B43" s="81" t="s">
        <v>58</v>
      </c>
      <c r="C43" s="82"/>
      <c r="D43" s="71"/>
      <c r="E43" s="62"/>
      <c r="F43" s="62"/>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c r="CE43" s="73"/>
      <c r="CF43" s="73"/>
      <c r="CG43" s="73"/>
      <c r="CH43" s="73"/>
      <c r="CI43" s="73"/>
      <c r="CJ43" s="73"/>
      <c r="CK43" s="73"/>
      <c r="CL43" s="73"/>
      <c r="CM43" s="73"/>
      <c r="CN43" s="73"/>
      <c r="CO43" s="73"/>
      <c r="CP43" s="73"/>
      <c r="CQ43" s="73"/>
      <c r="CR43" s="73"/>
      <c r="CS43" s="73"/>
      <c r="CT43" s="73"/>
      <c r="CU43" s="73"/>
      <c r="CV43" s="73"/>
      <c r="CW43" s="73"/>
      <c r="CX43" s="73"/>
      <c r="CY43" s="73"/>
      <c r="CZ43" s="73"/>
      <c r="DA43" s="73"/>
      <c r="DB43" s="73"/>
      <c r="DC43" s="73"/>
      <c r="DD43" s="73"/>
      <c r="DE43" s="73"/>
      <c r="DF43" s="73"/>
      <c r="DG43" s="73"/>
      <c r="DH43" s="73"/>
      <c r="DI43" s="73"/>
    </row>
    <row r="44" spans="1:113" ht="15" customHeight="1">
      <c r="A44" s="257" t="s">
        <v>84</v>
      </c>
      <c r="B44" s="271" t="s">
        <v>20</v>
      </c>
      <c r="C44" s="274" t="s">
        <v>114</v>
      </c>
      <c r="D44" s="321">
        <v>120</v>
      </c>
      <c r="E44" s="114">
        <v>43143</v>
      </c>
      <c r="F44" s="115">
        <v>43153</v>
      </c>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c r="CE44" s="73"/>
      <c r="CF44" s="73"/>
      <c r="CG44" s="73"/>
      <c r="CH44" s="73"/>
      <c r="CI44" s="73"/>
      <c r="CJ44" s="73"/>
      <c r="CK44" s="73"/>
      <c r="CL44" s="73"/>
      <c r="CM44" s="73"/>
      <c r="CN44" s="73"/>
      <c r="CO44" s="73"/>
      <c r="CP44" s="73"/>
      <c r="CQ44" s="73"/>
      <c r="CR44" s="73"/>
      <c r="CS44" s="73"/>
      <c r="CT44" s="73"/>
      <c r="CU44" s="73"/>
      <c r="CV44" s="73"/>
      <c r="CW44" s="73"/>
      <c r="CX44" s="73"/>
      <c r="CY44" s="73"/>
      <c r="CZ44" s="73"/>
      <c r="DA44" s="73"/>
      <c r="DB44" s="73"/>
      <c r="DC44" s="73"/>
      <c r="DD44" s="73"/>
      <c r="DE44" s="73"/>
      <c r="DF44" s="73"/>
      <c r="DG44" s="73"/>
      <c r="DH44" s="73"/>
      <c r="DI44" s="73"/>
    </row>
    <row r="45" spans="1:113" ht="15" customHeight="1">
      <c r="A45" s="270"/>
      <c r="B45" s="272"/>
      <c r="C45" s="275"/>
      <c r="D45" s="321"/>
      <c r="E45" s="114">
        <v>43157</v>
      </c>
      <c r="F45" s="115">
        <v>43160</v>
      </c>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c r="CL45" s="73"/>
      <c r="CM45" s="73"/>
      <c r="CN45" s="73"/>
      <c r="CO45" s="73"/>
      <c r="CP45" s="73"/>
      <c r="CQ45" s="73"/>
      <c r="CR45" s="73"/>
      <c r="CS45" s="73"/>
      <c r="CT45" s="73"/>
      <c r="CU45" s="73"/>
      <c r="CV45" s="73"/>
      <c r="CW45" s="73"/>
      <c r="CX45" s="73"/>
      <c r="CY45" s="73"/>
      <c r="CZ45" s="73"/>
      <c r="DA45" s="73"/>
      <c r="DB45" s="73"/>
      <c r="DC45" s="73"/>
      <c r="DD45" s="73"/>
      <c r="DE45" s="73"/>
      <c r="DF45" s="73"/>
      <c r="DG45" s="73"/>
      <c r="DH45" s="73"/>
      <c r="DI45" s="73"/>
    </row>
    <row r="46" spans="1:113" ht="15" customHeight="1">
      <c r="A46" s="270"/>
      <c r="B46" s="272"/>
      <c r="C46" s="275"/>
      <c r="D46" s="284"/>
      <c r="E46" s="114">
        <v>43200</v>
      </c>
      <c r="F46" s="115">
        <v>43201</v>
      </c>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c r="CF46" s="73"/>
      <c r="CG46" s="73"/>
      <c r="CH46" s="73"/>
      <c r="CI46" s="73"/>
      <c r="CJ46" s="73"/>
      <c r="CK46" s="73"/>
      <c r="CL46" s="73"/>
      <c r="CM46" s="73"/>
      <c r="CN46" s="73"/>
      <c r="CO46" s="73"/>
      <c r="CP46" s="73"/>
      <c r="CQ46" s="73"/>
      <c r="CR46" s="73"/>
      <c r="CS46" s="73"/>
      <c r="CT46" s="73"/>
      <c r="CU46" s="73"/>
      <c r="CV46" s="73"/>
      <c r="CW46" s="73"/>
      <c r="CX46" s="73"/>
      <c r="CY46" s="73"/>
      <c r="CZ46" s="73"/>
      <c r="DA46" s="73"/>
      <c r="DB46" s="73"/>
      <c r="DC46" s="73"/>
      <c r="DD46" s="73"/>
      <c r="DE46" s="73"/>
      <c r="DF46" s="73"/>
      <c r="DG46" s="73"/>
      <c r="DH46" s="73"/>
      <c r="DI46" s="73"/>
    </row>
    <row r="47" spans="1:113" ht="15" customHeight="1">
      <c r="A47" s="270"/>
      <c r="B47" s="272"/>
      <c r="C47" s="275"/>
      <c r="D47" s="322" t="s">
        <v>11</v>
      </c>
      <c r="E47" s="323"/>
      <c r="F47" s="324"/>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row>
    <row r="48" spans="1:113" ht="15" customHeight="1">
      <c r="A48" s="270"/>
      <c r="B48" s="272"/>
      <c r="C48" s="275"/>
      <c r="D48" s="321">
        <v>104</v>
      </c>
      <c r="E48" s="114">
        <v>43143</v>
      </c>
      <c r="F48" s="115">
        <v>43153</v>
      </c>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row>
    <row r="49" spans="1:113" ht="15" customHeight="1">
      <c r="A49" s="332"/>
      <c r="B49" s="333"/>
      <c r="C49" s="276"/>
      <c r="D49" s="321"/>
      <c r="E49" s="114">
        <v>43157</v>
      </c>
      <c r="F49" s="115">
        <v>43160</v>
      </c>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row>
    <row r="50" spans="1:113" ht="15" customHeight="1">
      <c r="A50" s="314" t="s">
        <v>61</v>
      </c>
      <c r="B50" s="281" t="s">
        <v>53</v>
      </c>
      <c r="C50" s="274" t="s">
        <v>113</v>
      </c>
      <c r="D50" s="253">
        <v>40</v>
      </c>
      <c r="E50" s="68">
        <v>43150</v>
      </c>
      <c r="F50" s="67">
        <v>43153</v>
      </c>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row>
    <row r="51" spans="1:113" ht="15" customHeight="1">
      <c r="A51" s="314"/>
      <c r="B51" s="282"/>
      <c r="C51" s="299"/>
      <c r="D51" s="254"/>
      <c r="E51" s="67">
        <v>43180</v>
      </c>
      <c r="F51" s="67">
        <v>43180</v>
      </c>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row>
    <row r="52" spans="1:113" ht="15" customHeight="1">
      <c r="A52" s="314"/>
      <c r="B52" s="282"/>
      <c r="C52" s="299"/>
      <c r="D52" s="301" t="s">
        <v>11</v>
      </c>
      <c r="E52" s="302"/>
      <c r="F52" s="30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row>
    <row r="53" spans="1:113" ht="15" customHeight="1">
      <c r="A53" s="314"/>
      <c r="B53" s="330"/>
      <c r="C53" s="300"/>
      <c r="D53" s="121">
        <v>32</v>
      </c>
      <c r="E53" s="68">
        <v>43150</v>
      </c>
      <c r="F53" s="67">
        <v>43153</v>
      </c>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row>
    <row r="54" spans="1:113" ht="15" customHeight="1">
      <c r="A54" s="257" t="s">
        <v>96</v>
      </c>
      <c r="B54" s="281" t="s">
        <v>94</v>
      </c>
      <c r="C54" s="275" t="s">
        <v>57</v>
      </c>
      <c r="D54" s="253">
        <v>80</v>
      </c>
      <c r="E54" s="68">
        <v>43157</v>
      </c>
      <c r="F54" s="67">
        <v>43166</v>
      </c>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73"/>
      <c r="CP54" s="73"/>
      <c r="CQ54" s="73"/>
      <c r="CR54" s="73"/>
      <c r="CS54" s="73"/>
      <c r="CT54" s="73"/>
      <c r="CU54" s="73"/>
      <c r="CV54" s="73"/>
      <c r="CW54" s="73"/>
      <c r="CX54" s="73"/>
      <c r="CY54" s="73"/>
      <c r="CZ54" s="73"/>
      <c r="DA54" s="73"/>
      <c r="DB54" s="73"/>
      <c r="DC54" s="73"/>
      <c r="DD54" s="73"/>
      <c r="DE54" s="73"/>
      <c r="DF54" s="73"/>
      <c r="DG54" s="73"/>
      <c r="DH54" s="73"/>
      <c r="DI54" s="73"/>
    </row>
    <row r="55" spans="1:113" ht="15" customHeight="1">
      <c r="A55" s="270"/>
      <c r="B55" s="282"/>
      <c r="C55" s="275"/>
      <c r="D55" s="277"/>
      <c r="E55" s="68">
        <v>43207</v>
      </c>
      <c r="F55" s="67">
        <v>43208</v>
      </c>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3"/>
      <c r="CO55" s="73"/>
      <c r="CP55" s="73"/>
      <c r="CQ55" s="73"/>
      <c r="CR55" s="73"/>
      <c r="CS55" s="73"/>
      <c r="CT55" s="73"/>
      <c r="CU55" s="73"/>
      <c r="CV55" s="73"/>
      <c r="CW55" s="73"/>
      <c r="CX55" s="73"/>
      <c r="CY55" s="73"/>
      <c r="CZ55" s="73"/>
      <c r="DA55" s="73"/>
      <c r="DB55" s="73"/>
      <c r="DC55" s="73"/>
      <c r="DD55" s="73"/>
      <c r="DE55" s="73"/>
      <c r="DF55" s="73"/>
      <c r="DG55" s="73"/>
      <c r="DH55" s="73"/>
      <c r="DI55" s="73"/>
    </row>
    <row r="56" spans="1:113" ht="15" customHeight="1">
      <c r="A56" s="270"/>
      <c r="B56" s="282"/>
      <c r="C56" s="275"/>
      <c r="D56" s="290" t="s">
        <v>11</v>
      </c>
      <c r="E56" s="291"/>
      <c r="F56" s="292"/>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3"/>
      <c r="CO56" s="73"/>
      <c r="CP56" s="73"/>
      <c r="CQ56" s="73"/>
      <c r="CR56" s="73"/>
      <c r="CS56" s="73"/>
      <c r="CT56" s="73"/>
      <c r="CU56" s="73"/>
      <c r="CV56" s="73"/>
      <c r="CW56" s="73"/>
      <c r="CX56" s="73"/>
      <c r="CY56" s="73"/>
      <c r="CZ56" s="73"/>
      <c r="DA56" s="73"/>
      <c r="DB56" s="73"/>
      <c r="DC56" s="73"/>
      <c r="DD56" s="73"/>
      <c r="DE56" s="73"/>
      <c r="DF56" s="73"/>
      <c r="DG56" s="73"/>
      <c r="DH56" s="73"/>
      <c r="DI56" s="73"/>
    </row>
    <row r="57" spans="1:113" ht="15" customHeight="1">
      <c r="A57" s="270"/>
      <c r="B57" s="282"/>
      <c r="C57" s="275"/>
      <c r="D57" s="141">
        <v>64</v>
      </c>
      <c r="E57" s="68">
        <v>43157</v>
      </c>
      <c r="F57" s="67">
        <v>43166</v>
      </c>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73"/>
      <c r="CP57" s="73"/>
      <c r="CQ57" s="73"/>
      <c r="CR57" s="73"/>
      <c r="CS57" s="73"/>
      <c r="CT57" s="73"/>
      <c r="CU57" s="73"/>
      <c r="CV57" s="73"/>
      <c r="CW57" s="73"/>
      <c r="CX57" s="73"/>
      <c r="CY57" s="73"/>
      <c r="CZ57" s="73"/>
      <c r="DA57" s="73"/>
      <c r="DB57" s="73"/>
      <c r="DC57" s="73"/>
      <c r="DD57" s="73"/>
      <c r="DE57" s="73"/>
      <c r="DF57" s="73"/>
      <c r="DG57" s="73"/>
      <c r="DH57" s="73"/>
      <c r="DI57" s="73"/>
    </row>
    <row r="58" spans="1:113" ht="15" customHeight="1">
      <c r="A58" s="229"/>
      <c r="B58" s="315" t="s">
        <v>74</v>
      </c>
      <c r="C58" s="316"/>
      <c r="D58" s="121"/>
      <c r="E58" s="68"/>
      <c r="F58" s="67"/>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row>
    <row r="59" spans="1:113" ht="15" customHeight="1">
      <c r="A59" s="229"/>
      <c r="B59" s="81" t="s">
        <v>58</v>
      </c>
      <c r="C59" s="82"/>
      <c r="D59" s="121"/>
      <c r="E59" s="68"/>
      <c r="F59" s="67"/>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row>
    <row r="60" spans="1:113" ht="15" customHeight="1">
      <c r="A60" s="257" t="s">
        <v>79</v>
      </c>
      <c r="B60" s="271" t="s">
        <v>20</v>
      </c>
      <c r="C60" s="275" t="s">
        <v>68</v>
      </c>
      <c r="D60" s="253">
        <v>160</v>
      </c>
      <c r="E60" s="68">
        <v>43143</v>
      </c>
      <c r="F60" s="67">
        <v>43153</v>
      </c>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row>
    <row r="61" spans="1:113" ht="15" customHeight="1">
      <c r="A61" s="270"/>
      <c r="B61" s="272"/>
      <c r="C61" s="275"/>
      <c r="D61" s="253"/>
      <c r="E61" s="68">
        <v>43157</v>
      </c>
      <c r="F61" s="67">
        <v>43171</v>
      </c>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row>
    <row r="62" spans="1:113" ht="15" customHeight="1">
      <c r="A62" s="270"/>
      <c r="B62" s="272"/>
      <c r="C62" s="275"/>
      <c r="D62" s="277"/>
      <c r="E62" s="68">
        <v>43200</v>
      </c>
      <c r="F62" s="67">
        <v>43201</v>
      </c>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c r="CU62" s="73"/>
      <c r="CV62" s="73"/>
      <c r="CW62" s="73"/>
      <c r="CX62" s="73"/>
      <c r="CY62" s="73"/>
      <c r="CZ62" s="73"/>
      <c r="DA62" s="73"/>
      <c r="DB62" s="73"/>
      <c r="DC62" s="73"/>
      <c r="DD62" s="73"/>
      <c r="DE62" s="73"/>
      <c r="DF62" s="73"/>
      <c r="DG62" s="73"/>
      <c r="DH62" s="73"/>
      <c r="DI62" s="73"/>
    </row>
    <row r="63" spans="1:113" ht="15" customHeight="1">
      <c r="A63" s="270"/>
      <c r="B63" s="272"/>
      <c r="C63" s="275"/>
      <c r="D63" s="290" t="s">
        <v>11</v>
      </c>
      <c r="E63" s="291"/>
      <c r="F63" s="292"/>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row>
    <row r="64" spans="1:113" ht="15" customHeight="1">
      <c r="A64" s="270"/>
      <c r="B64" s="272"/>
      <c r="C64" s="275"/>
      <c r="D64" s="253">
        <v>144</v>
      </c>
      <c r="E64" s="68">
        <v>43143</v>
      </c>
      <c r="F64" s="67">
        <v>43153</v>
      </c>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row>
    <row r="65" spans="1:115" ht="15" customHeight="1">
      <c r="A65" s="258"/>
      <c r="B65" s="273"/>
      <c r="C65" s="276"/>
      <c r="D65" s="253"/>
      <c r="E65" s="68">
        <v>43157</v>
      </c>
      <c r="F65" s="67">
        <v>43171</v>
      </c>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c r="CT65" s="73"/>
      <c r="CU65" s="73"/>
      <c r="CV65" s="73"/>
      <c r="CW65" s="73"/>
      <c r="CX65" s="73"/>
      <c r="CY65" s="73"/>
      <c r="CZ65" s="73"/>
      <c r="DA65" s="73"/>
      <c r="DB65" s="73"/>
      <c r="DC65" s="73"/>
      <c r="DD65" s="73"/>
      <c r="DE65" s="73"/>
      <c r="DF65" s="73"/>
      <c r="DG65" s="73"/>
      <c r="DH65" s="73"/>
      <c r="DI65" s="73"/>
    </row>
    <row r="66" spans="1:115" ht="15" customHeight="1">
      <c r="A66" s="257" t="s">
        <v>97</v>
      </c>
      <c r="B66" s="281" t="s">
        <v>94</v>
      </c>
      <c r="C66" s="275" t="s">
        <v>68</v>
      </c>
      <c r="D66" s="253">
        <v>120</v>
      </c>
      <c r="E66" s="68">
        <v>43157</v>
      </c>
      <c r="F66" s="67">
        <v>43166</v>
      </c>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c r="CZ66" s="73"/>
      <c r="DA66" s="73"/>
      <c r="DB66" s="73"/>
      <c r="DC66" s="73"/>
      <c r="DD66" s="73"/>
      <c r="DE66" s="73"/>
      <c r="DF66" s="73"/>
      <c r="DG66" s="73"/>
      <c r="DH66" s="73"/>
      <c r="DI66" s="73"/>
      <c r="DJ66" s="69"/>
      <c r="DK66" s="69"/>
    </row>
    <row r="67" spans="1:115" ht="15" customHeight="1">
      <c r="A67" s="270"/>
      <c r="B67" s="282"/>
      <c r="C67" s="275"/>
      <c r="D67" s="253"/>
      <c r="E67" s="68">
        <v>43171</v>
      </c>
      <c r="F67" s="67">
        <v>43175</v>
      </c>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69"/>
      <c r="DK67" s="69"/>
    </row>
    <row r="68" spans="1:115" ht="15" customHeight="1">
      <c r="A68" s="270"/>
      <c r="B68" s="282"/>
      <c r="C68" s="275"/>
      <c r="D68" s="277"/>
      <c r="E68" s="68">
        <v>43207</v>
      </c>
      <c r="F68" s="67">
        <v>43208</v>
      </c>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69"/>
      <c r="DK68" s="69"/>
    </row>
    <row r="69" spans="1:115" ht="15" customHeight="1">
      <c r="A69" s="270"/>
      <c r="B69" s="282"/>
      <c r="C69" s="275"/>
      <c r="D69" s="290" t="s">
        <v>11</v>
      </c>
      <c r="E69" s="291"/>
      <c r="F69" s="292"/>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c r="CE69" s="73"/>
      <c r="CF69" s="73"/>
      <c r="CG69" s="73"/>
      <c r="CH69" s="73"/>
      <c r="CI69" s="73"/>
      <c r="CJ69" s="73"/>
      <c r="CK69" s="73"/>
      <c r="CL69" s="73"/>
      <c r="CM69" s="73"/>
      <c r="CN69" s="73"/>
      <c r="CO69" s="73"/>
      <c r="CP69" s="73"/>
      <c r="CQ69" s="73"/>
      <c r="CR69" s="73"/>
      <c r="CS69" s="73"/>
      <c r="CT69" s="73"/>
      <c r="CU69" s="73"/>
      <c r="CV69" s="73"/>
      <c r="CW69" s="73"/>
      <c r="CX69" s="73"/>
      <c r="CY69" s="73"/>
      <c r="CZ69" s="73"/>
      <c r="DA69" s="73"/>
      <c r="DB69" s="73"/>
      <c r="DC69" s="73"/>
      <c r="DD69" s="73"/>
      <c r="DE69" s="73"/>
      <c r="DF69" s="73"/>
      <c r="DG69" s="73"/>
      <c r="DH69" s="73"/>
      <c r="DI69" s="73"/>
      <c r="DJ69" s="69"/>
      <c r="DK69" s="69"/>
    </row>
    <row r="70" spans="1:115" ht="15" customHeight="1">
      <c r="A70" s="270"/>
      <c r="B70" s="282"/>
      <c r="C70" s="275"/>
      <c r="D70" s="253">
        <v>104</v>
      </c>
      <c r="E70" s="68">
        <v>43157</v>
      </c>
      <c r="F70" s="67">
        <v>43166</v>
      </c>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c r="CZ70" s="73"/>
      <c r="DA70" s="73"/>
      <c r="DB70" s="73"/>
      <c r="DC70" s="73"/>
      <c r="DD70" s="73"/>
      <c r="DE70" s="73"/>
      <c r="DF70" s="73"/>
      <c r="DG70" s="73"/>
      <c r="DH70" s="73"/>
      <c r="DI70" s="73"/>
      <c r="DJ70" s="69"/>
      <c r="DK70" s="69"/>
    </row>
    <row r="71" spans="1:115" ht="15" customHeight="1">
      <c r="A71" s="258"/>
      <c r="B71" s="283"/>
      <c r="C71" s="276"/>
      <c r="D71" s="253"/>
      <c r="E71" s="68">
        <v>43171</v>
      </c>
      <c r="F71" s="67">
        <v>43175</v>
      </c>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c r="CZ71" s="73"/>
      <c r="DA71" s="73"/>
      <c r="DB71" s="73"/>
      <c r="DC71" s="73"/>
      <c r="DD71" s="73"/>
      <c r="DE71" s="73"/>
      <c r="DF71" s="73"/>
      <c r="DG71" s="73"/>
      <c r="DH71" s="73"/>
      <c r="DI71" s="73"/>
      <c r="DJ71" s="69"/>
      <c r="DK71" s="69"/>
    </row>
    <row r="72" spans="1:115" ht="15" customHeight="1">
      <c r="A72" s="225"/>
      <c r="B72" s="72" t="s">
        <v>8</v>
      </c>
      <c r="C72" s="76"/>
      <c r="D72" s="71"/>
      <c r="E72" s="62"/>
      <c r="F72" s="62"/>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c r="DD72" s="73"/>
      <c r="DE72" s="73"/>
      <c r="DF72" s="73"/>
      <c r="DG72" s="73"/>
      <c r="DH72" s="73"/>
      <c r="DI72" s="73"/>
      <c r="DJ72" s="69"/>
      <c r="DK72" s="69"/>
    </row>
    <row r="73" spans="1:115" ht="90.75" customHeight="1">
      <c r="A73" s="230" t="s">
        <v>49</v>
      </c>
      <c r="B73" s="181" t="s">
        <v>24</v>
      </c>
      <c r="C73" s="170" t="s">
        <v>59</v>
      </c>
      <c r="D73" s="121">
        <v>28</v>
      </c>
      <c r="E73" s="115">
        <v>43136</v>
      </c>
      <c r="F73" s="115">
        <v>43139</v>
      </c>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c r="DD73" s="73"/>
      <c r="DE73" s="73"/>
      <c r="DF73" s="73"/>
      <c r="DG73" s="73"/>
      <c r="DH73" s="73"/>
      <c r="DI73" s="73"/>
    </row>
    <row r="74" spans="1:115" ht="43.5" customHeight="1">
      <c r="A74" s="230" t="s">
        <v>51</v>
      </c>
      <c r="B74" s="181" t="s">
        <v>77</v>
      </c>
      <c r="C74" s="78" t="s">
        <v>30</v>
      </c>
      <c r="D74" s="120">
        <v>80</v>
      </c>
      <c r="E74" s="67">
        <v>43136</v>
      </c>
      <c r="F74" s="67">
        <v>43147</v>
      </c>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69"/>
      <c r="DK74" s="69"/>
    </row>
    <row r="75" spans="1:115" ht="41.25" customHeight="1">
      <c r="A75" s="230" t="s">
        <v>41</v>
      </c>
      <c r="B75" s="181" t="s">
        <v>31</v>
      </c>
      <c r="C75" s="170" t="s">
        <v>65</v>
      </c>
      <c r="D75" s="121">
        <v>40</v>
      </c>
      <c r="E75" s="67">
        <v>43143</v>
      </c>
      <c r="F75" s="67">
        <v>43147</v>
      </c>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73"/>
      <c r="BK75" s="73"/>
      <c r="BL75" s="73"/>
      <c r="BM75" s="73"/>
      <c r="BN75" s="73"/>
      <c r="BO75" s="73"/>
      <c r="BP75" s="73"/>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73"/>
      <c r="CU75" s="73"/>
      <c r="CV75" s="73"/>
      <c r="CW75" s="73"/>
      <c r="CX75" s="73"/>
      <c r="CY75" s="73"/>
      <c r="CZ75" s="73"/>
      <c r="DA75" s="73"/>
      <c r="DB75" s="73"/>
      <c r="DC75" s="73"/>
      <c r="DD75" s="73"/>
      <c r="DE75" s="73"/>
      <c r="DF75" s="73"/>
      <c r="DG75" s="73"/>
      <c r="DH75" s="73"/>
      <c r="DI75" s="73"/>
    </row>
    <row r="76" spans="1:115" ht="40.5" customHeight="1">
      <c r="A76" s="230" t="s">
        <v>47</v>
      </c>
      <c r="B76" s="181" t="s">
        <v>132</v>
      </c>
      <c r="C76" s="170" t="s">
        <v>65</v>
      </c>
      <c r="D76" s="144">
        <v>40</v>
      </c>
      <c r="E76" s="67">
        <v>43143</v>
      </c>
      <c r="F76" s="67">
        <v>43147</v>
      </c>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c r="BV76" s="73"/>
      <c r="BW76" s="73"/>
      <c r="BX76" s="73"/>
      <c r="BY76" s="73"/>
      <c r="BZ76" s="73"/>
      <c r="CA76" s="73"/>
      <c r="CB76" s="73"/>
      <c r="CC76" s="73"/>
      <c r="CD76" s="73"/>
      <c r="CE76" s="73"/>
      <c r="CF76" s="73"/>
      <c r="CG76" s="73"/>
      <c r="CH76" s="73"/>
      <c r="CI76" s="73"/>
      <c r="CJ76" s="73"/>
      <c r="CK76" s="73"/>
      <c r="CL76" s="73"/>
      <c r="CM76" s="73"/>
      <c r="CN76" s="73"/>
      <c r="CO76" s="73"/>
      <c r="CP76" s="73"/>
      <c r="CQ76" s="73"/>
      <c r="CR76" s="73"/>
      <c r="CS76" s="73"/>
      <c r="CT76" s="73"/>
      <c r="CU76" s="73"/>
      <c r="CV76" s="73"/>
      <c r="CW76" s="73"/>
      <c r="CX76" s="73"/>
      <c r="CY76" s="73"/>
      <c r="CZ76" s="73"/>
      <c r="DA76" s="73"/>
      <c r="DB76" s="73"/>
      <c r="DC76" s="73"/>
      <c r="DD76" s="73"/>
      <c r="DE76" s="73"/>
      <c r="DF76" s="73"/>
      <c r="DG76" s="73"/>
      <c r="DH76" s="73"/>
      <c r="DI76" s="73"/>
    </row>
    <row r="77" spans="1:115" s="21" customFormat="1" ht="15" customHeight="1">
      <c r="A77" s="230"/>
      <c r="B77" s="327" t="s">
        <v>101</v>
      </c>
      <c r="C77" s="327"/>
      <c r="D77" s="207"/>
      <c r="E77" s="67"/>
      <c r="F77" s="67"/>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3"/>
      <c r="BK77" s="73"/>
      <c r="BL77" s="73"/>
      <c r="BM77" s="73"/>
      <c r="BN77" s="73"/>
      <c r="BO77" s="73"/>
      <c r="BP77" s="73"/>
      <c r="BQ77" s="73"/>
      <c r="BR77" s="73"/>
      <c r="BS77" s="73"/>
      <c r="BT77" s="73"/>
      <c r="BU77" s="73"/>
      <c r="BV77" s="73"/>
      <c r="BW77" s="73"/>
      <c r="BX77" s="73"/>
      <c r="BY77" s="73"/>
      <c r="BZ77" s="73"/>
      <c r="CA77" s="73"/>
      <c r="CB77" s="73"/>
      <c r="CC77" s="73"/>
      <c r="CD77" s="73"/>
      <c r="CE77" s="73"/>
      <c r="CF77" s="73"/>
      <c r="CG77" s="73"/>
      <c r="CH77" s="73"/>
      <c r="CI77" s="73"/>
      <c r="CJ77" s="73"/>
      <c r="CK77" s="73"/>
      <c r="CL77" s="73"/>
      <c r="CM77" s="73"/>
      <c r="CN77" s="73"/>
      <c r="CO77" s="73"/>
      <c r="CP77" s="73"/>
      <c r="CQ77" s="73"/>
      <c r="CR77" s="73"/>
      <c r="CS77" s="73"/>
      <c r="CT77" s="73"/>
      <c r="CU77" s="73"/>
      <c r="CV77" s="73"/>
      <c r="CW77" s="73"/>
      <c r="CX77" s="73"/>
      <c r="CY77" s="73"/>
      <c r="CZ77" s="73"/>
      <c r="DA77" s="73"/>
      <c r="DB77" s="73"/>
      <c r="DC77" s="73"/>
      <c r="DD77" s="73"/>
      <c r="DE77" s="73"/>
      <c r="DF77" s="73"/>
      <c r="DG77" s="73"/>
      <c r="DH77" s="73"/>
      <c r="DI77" s="73"/>
      <c r="DJ77" s="69"/>
      <c r="DK77" s="69"/>
    </row>
    <row r="78" spans="1:115" s="21" customFormat="1" ht="15" customHeight="1">
      <c r="A78" s="230"/>
      <c r="B78" s="112" t="s">
        <v>58</v>
      </c>
      <c r="C78" s="112"/>
      <c r="D78" s="207"/>
      <c r="E78" s="67"/>
      <c r="F78" s="67"/>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3"/>
      <c r="BK78" s="73"/>
      <c r="BL78" s="73"/>
      <c r="BM78" s="73"/>
      <c r="BN78" s="73"/>
      <c r="BO78" s="73"/>
      <c r="BP78" s="73"/>
      <c r="BQ78" s="73"/>
      <c r="BR78" s="73"/>
      <c r="BS78" s="73"/>
      <c r="BT78" s="73"/>
      <c r="BU78" s="73"/>
      <c r="BV78" s="73"/>
      <c r="BW78" s="73"/>
      <c r="BX78" s="73"/>
      <c r="BY78" s="73"/>
      <c r="BZ78" s="73"/>
      <c r="CA78" s="73"/>
      <c r="CB78" s="73"/>
      <c r="CC78" s="73"/>
      <c r="CD78" s="73"/>
      <c r="CE78" s="73"/>
      <c r="CF78" s="73"/>
      <c r="CG78" s="73"/>
      <c r="CH78" s="73"/>
      <c r="CI78" s="73"/>
      <c r="CJ78" s="73"/>
      <c r="CK78" s="73"/>
      <c r="CL78" s="73"/>
      <c r="CM78" s="73"/>
      <c r="CN78" s="73"/>
      <c r="CO78" s="73"/>
      <c r="CP78" s="73"/>
      <c r="CQ78" s="73"/>
      <c r="CR78" s="73"/>
      <c r="CS78" s="73"/>
      <c r="CT78" s="73"/>
      <c r="CU78" s="73"/>
      <c r="CV78" s="73"/>
      <c r="CW78" s="73"/>
      <c r="CX78" s="73"/>
      <c r="CY78" s="73"/>
      <c r="CZ78" s="73"/>
      <c r="DA78" s="73"/>
      <c r="DB78" s="73"/>
      <c r="DC78" s="73"/>
      <c r="DD78" s="73"/>
      <c r="DE78" s="73"/>
      <c r="DF78" s="73"/>
      <c r="DG78" s="73"/>
      <c r="DH78" s="73"/>
      <c r="DI78" s="73"/>
      <c r="DJ78" s="69"/>
      <c r="DK78" s="69"/>
    </row>
    <row r="79" spans="1:115" s="21" customFormat="1" ht="15" customHeight="1">
      <c r="A79" s="257" t="s">
        <v>99</v>
      </c>
      <c r="B79" s="305" t="s">
        <v>27</v>
      </c>
      <c r="C79" s="308" t="s">
        <v>27</v>
      </c>
      <c r="D79" s="251">
        <v>80</v>
      </c>
      <c r="E79" s="68">
        <v>43136</v>
      </c>
      <c r="F79" s="67">
        <v>43146</v>
      </c>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69"/>
      <c r="DK79" s="69"/>
    </row>
    <row r="80" spans="1:115" s="21" customFormat="1" ht="15" customHeight="1">
      <c r="A80" s="270"/>
      <c r="B80" s="306"/>
      <c r="C80" s="309"/>
      <c r="D80" s="252"/>
      <c r="E80" s="67">
        <v>43179</v>
      </c>
      <c r="F80" s="67">
        <v>43179</v>
      </c>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69"/>
      <c r="DK80" s="69"/>
    </row>
    <row r="81" spans="1:115" s="21" customFormat="1" ht="15" customHeight="1">
      <c r="A81" s="270"/>
      <c r="B81" s="306"/>
      <c r="C81" s="309"/>
      <c r="D81" s="301" t="s">
        <v>11</v>
      </c>
      <c r="E81" s="302"/>
      <c r="F81" s="30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69"/>
      <c r="DK81" s="69"/>
    </row>
    <row r="82" spans="1:115" s="21" customFormat="1" ht="15" customHeight="1">
      <c r="A82" s="258"/>
      <c r="B82" s="307"/>
      <c r="C82" s="310"/>
      <c r="D82" s="123">
        <v>72</v>
      </c>
      <c r="E82" s="68">
        <v>43136</v>
      </c>
      <c r="F82" s="67">
        <v>43146</v>
      </c>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69"/>
      <c r="DK82" s="69"/>
    </row>
    <row r="83" spans="1:115" s="21" customFormat="1" ht="15" customHeight="1">
      <c r="A83" s="228"/>
      <c r="B83" s="263" t="s">
        <v>9</v>
      </c>
      <c r="C83" s="263"/>
      <c r="D83" s="133"/>
      <c r="E83" s="115"/>
      <c r="F83" s="67"/>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69"/>
      <c r="DK83" s="69"/>
    </row>
    <row r="84" spans="1:115" s="21" customFormat="1" ht="42" customHeight="1">
      <c r="A84" s="230" t="s">
        <v>126</v>
      </c>
      <c r="B84" s="180" t="s">
        <v>28</v>
      </c>
      <c r="C84" s="174" t="s">
        <v>127</v>
      </c>
      <c r="D84" s="133">
        <v>40</v>
      </c>
      <c r="E84" s="68">
        <v>43157</v>
      </c>
      <c r="F84" s="68">
        <v>43161</v>
      </c>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69"/>
      <c r="DK84" s="69"/>
    </row>
    <row r="85" spans="1:115" s="103" customFormat="1" ht="15" customHeight="1">
      <c r="A85" s="228"/>
      <c r="B85" s="64" t="s">
        <v>12</v>
      </c>
      <c r="C85" s="77"/>
      <c r="D85" s="96"/>
      <c r="E85" s="96"/>
      <c r="F85" s="96"/>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28"/>
      <c r="CG85" s="128"/>
      <c r="CH85" s="128"/>
      <c r="CI85" s="128"/>
      <c r="CJ85" s="128"/>
      <c r="CK85" s="128"/>
      <c r="CL85" s="128"/>
      <c r="CM85" s="128"/>
      <c r="CN85" s="128"/>
      <c r="CO85" s="128"/>
      <c r="CP85" s="128"/>
      <c r="CQ85" s="128"/>
      <c r="CR85" s="128"/>
      <c r="CS85" s="128"/>
      <c r="CT85" s="128"/>
      <c r="CU85" s="128"/>
      <c r="CV85" s="128"/>
      <c r="CW85" s="128"/>
      <c r="CX85" s="128"/>
      <c r="CY85" s="128"/>
      <c r="CZ85" s="128"/>
      <c r="DA85" s="128"/>
      <c r="DB85" s="128"/>
      <c r="DC85" s="128"/>
      <c r="DD85" s="128"/>
      <c r="DE85" s="128"/>
      <c r="DF85" s="128"/>
      <c r="DG85" s="128"/>
      <c r="DH85" s="128"/>
      <c r="DI85" s="128"/>
    </row>
    <row r="86" spans="1:115" ht="15" customHeight="1">
      <c r="A86" s="228"/>
      <c r="B86" s="263" t="s">
        <v>75</v>
      </c>
      <c r="C86" s="263"/>
      <c r="D86" s="122"/>
      <c r="E86" s="25"/>
      <c r="F86" s="25"/>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row>
    <row r="87" spans="1:115" ht="15" customHeight="1">
      <c r="A87" s="225"/>
      <c r="B87" s="81" t="s">
        <v>58</v>
      </c>
      <c r="C87" s="82"/>
      <c r="D87" s="71"/>
      <c r="E87" s="62"/>
      <c r="F87" s="62"/>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row>
    <row r="88" spans="1:115" ht="15" customHeight="1">
      <c r="A88" s="269" t="s">
        <v>19</v>
      </c>
      <c r="B88" s="264" t="s">
        <v>32</v>
      </c>
      <c r="C88" s="265" t="s">
        <v>111</v>
      </c>
      <c r="D88" s="253">
        <v>120</v>
      </c>
      <c r="E88" s="68">
        <v>43171</v>
      </c>
      <c r="F88" s="67">
        <v>43181</v>
      </c>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row>
    <row r="89" spans="1:115" ht="15" customHeight="1">
      <c r="A89" s="269"/>
      <c r="B89" s="264"/>
      <c r="C89" s="265"/>
      <c r="D89" s="253"/>
      <c r="E89" s="68">
        <v>43182</v>
      </c>
      <c r="F89" s="67">
        <v>43187</v>
      </c>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row>
    <row r="90" spans="1:115" ht="15" customHeight="1">
      <c r="A90" s="269"/>
      <c r="B90" s="264"/>
      <c r="C90" s="265"/>
      <c r="D90" s="254"/>
      <c r="E90" s="68">
        <v>43227</v>
      </c>
      <c r="F90" s="68">
        <v>43228</v>
      </c>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row>
    <row r="91" spans="1:115" ht="15" customHeight="1">
      <c r="A91" s="269"/>
      <c r="B91" s="264"/>
      <c r="C91" s="265"/>
      <c r="D91" s="293" t="s">
        <v>11</v>
      </c>
      <c r="E91" s="293"/>
      <c r="F91" s="29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row>
    <row r="92" spans="1:115" ht="15" customHeight="1">
      <c r="A92" s="269"/>
      <c r="B92" s="264"/>
      <c r="C92" s="265"/>
      <c r="D92" s="253">
        <v>104</v>
      </c>
      <c r="E92" s="68">
        <v>43171</v>
      </c>
      <c r="F92" s="67">
        <v>43181</v>
      </c>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row>
    <row r="93" spans="1:115" ht="15" customHeight="1">
      <c r="A93" s="269"/>
      <c r="B93" s="264"/>
      <c r="C93" s="265"/>
      <c r="D93" s="253"/>
      <c r="E93" s="68">
        <v>43182</v>
      </c>
      <c r="F93" s="67">
        <v>43187</v>
      </c>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22"/>
      <c r="DK93" s="22"/>
    </row>
    <row r="94" spans="1:115" ht="15" customHeight="1">
      <c r="A94" s="225"/>
      <c r="B94" s="81" t="s">
        <v>60</v>
      </c>
      <c r="C94" s="82"/>
      <c r="D94" s="71"/>
      <c r="E94" s="62"/>
      <c r="F94" s="62"/>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22"/>
      <c r="DK94" s="22"/>
    </row>
    <row r="95" spans="1:115" ht="15" customHeight="1">
      <c r="A95" s="257" t="s">
        <v>81</v>
      </c>
      <c r="B95" s="271" t="s">
        <v>27</v>
      </c>
      <c r="C95" s="265" t="s">
        <v>115</v>
      </c>
      <c r="D95" s="253">
        <v>120</v>
      </c>
      <c r="E95" s="68">
        <v>43115</v>
      </c>
      <c r="F95" s="67">
        <v>43125</v>
      </c>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22"/>
      <c r="DK95" s="22"/>
    </row>
    <row r="96" spans="1:115" ht="15" customHeight="1">
      <c r="A96" s="270"/>
      <c r="B96" s="272"/>
      <c r="C96" s="265"/>
      <c r="D96" s="253"/>
      <c r="E96" s="68">
        <v>43126</v>
      </c>
      <c r="F96" s="67">
        <v>43131</v>
      </c>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22"/>
      <c r="DK96" s="22"/>
    </row>
    <row r="97" spans="1:115" ht="15" customHeight="1">
      <c r="A97" s="270"/>
      <c r="B97" s="272"/>
      <c r="C97" s="265"/>
      <c r="D97" s="277"/>
      <c r="E97" s="68">
        <v>43172</v>
      </c>
      <c r="F97" s="67">
        <v>43173</v>
      </c>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22"/>
      <c r="DK97" s="22"/>
    </row>
    <row r="98" spans="1:115" ht="15" customHeight="1">
      <c r="A98" s="270"/>
      <c r="B98" s="272"/>
      <c r="C98" s="265"/>
      <c r="D98" s="301" t="s">
        <v>15</v>
      </c>
      <c r="E98" s="302"/>
      <c r="F98" s="30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22"/>
      <c r="DK98" s="22"/>
    </row>
    <row r="99" spans="1:115" ht="15" customHeight="1">
      <c r="A99" s="270"/>
      <c r="B99" s="272"/>
      <c r="C99" s="265"/>
      <c r="D99" s="141">
        <v>16</v>
      </c>
      <c r="E99" s="68">
        <v>43172</v>
      </c>
      <c r="F99" s="67">
        <v>43173</v>
      </c>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22"/>
      <c r="DK99" s="22"/>
    </row>
    <row r="100" spans="1:115" ht="15" customHeight="1">
      <c r="A100" s="314" t="s">
        <v>61</v>
      </c>
      <c r="B100" s="281" t="s">
        <v>53</v>
      </c>
      <c r="C100" s="274" t="s">
        <v>112</v>
      </c>
      <c r="D100" s="253">
        <v>40</v>
      </c>
      <c r="E100" s="68">
        <v>43150</v>
      </c>
      <c r="F100" s="67">
        <v>43153</v>
      </c>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22"/>
      <c r="DK100" s="22"/>
    </row>
    <row r="101" spans="1:115" ht="15" customHeight="1">
      <c r="A101" s="314"/>
      <c r="B101" s="282"/>
      <c r="C101" s="299"/>
      <c r="D101" s="254"/>
      <c r="E101" s="67">
        <v>43180</v>
      </c>
      <c r="F101" s="67">
        <v>43180</v>
      </c>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73"/>
      <c r="BO101" s="73"/>
      <c r="BP101" s="73"/>
      <c r="BQ101" s="73"/>
      <c r="BR101" s="73"/>
      <c r="BS101" s="73"/>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22"/>
      <c r="DK101" s="22"/>
    </row>
    <row r="102" spans="1:115" ht="15" customHeight="1">
      <c r="A102" s="314"/>
      <c r="B102" s="282"/>
      <c r="C102" s="299"/>
      <c r="D102" s="301" t="s">
        <v>15</v>
      </c>
      <c r="E102" s="302"/>
      <c r="F102" s="30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22"/>
      <c r="DK102" s="22"/>
    </row>
    <row r="103" spans="1:115" ht="15" customHeight="1">
      <c r="A103" s="314"/>
      <c r="B103" s="283"/>
      <c r="C103" s="300"/>
      <c r="D103" s="135">
        <v>8</v>
      </c>
      <c r="E103" s="67">
        <v>43180</v>
      </c>
      <c r="F103" s="67">
        <v>43180</v>
      </c>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22"/>
      <c r="DK103" s="22"/>
    </row>
    <row r="104" spans="1:115" ht="15" customHeight="1">
      <c r="A104" s="257" t="s">
        <v>87</v>
      </c>
      <c r="B104" s="281" t="s">
        <v>54</v>
      </c>
      <c r="C104" s="275" t="s">
        <v>57</v>
      </c>
      <c r="D104" s="253">
        <v>120</v>
      </c>
      <c r="E104" s="114">
        <v>43129</v>
      </c>
      <c r="F104" s="115">
        <v>43139</v>
      </c>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22"/>
      <c r="DK104" s="22"/>
    </row>
    <row r="105" spans="1:115" ht="15" customHeight="1">
      <c r="A105" s="270"/>
      <c r="B105" s="282"/>
      <c r="C105" s="275"/>
      <c r="D105" s="253"/>
      <c r="E105" s="114">
        <v>43140</v>
      </c>
      <c r="F105" s="115">
        <v>43145</v>
      </c>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22"/>
      <c r="DK105" s="22"/>
    </row>
    <row r="106" spans="1:115" ht="15" customHeight="1">
      <c r="A106" s="270"/>
      <c r="B106" s="282"/>
      <c r="C106" s="275"/>
      <c r="D106" s="277"/>
      <c r="E106" s="114">
        <v>43186</v>
      </c>
      <c r="F106" s="115">
        <v>43187</v>
      </c>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22"/>
      <c r="DK106" s="22"/>
    </row>
    <row r="107" spans="1:115" ht="15" customHeight="1">
      <c r="A107" s="270"/>
      <c r="B107" s="282"/>
      <c r="C107" s="275"/>
      <c r="D107" s="290" t="s">
        <v>15</v>
      </c>
      <c r="E107" s="291"/>
      <c r="F107" s="292"/>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3"/>
      <c r="BK107" s="73"/>
      <c r="BL107" s="73"/>
      <c r="BM107" s="73"/>
      <c r="BN107" s="73"/>
      <c r="BO107" s="73"/>
      <c r="BP107" s="73"/>
      <c r="BQ107" s="73"/>
      <c r="BR107" s="73"/>
      <c r="BS107" s="73"/>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22"/>
      <c r="DK107" s="22"/>
    </row>
    <row r="108" spans="1:115" ht="15" customHeight="1">
      <c r="A108" s="270"/>
      <c r="B108" s="282"/>
      <c r="C108" s="275"/>
      <c r="D108" s="141">
        <v>16</v>
      </c>
      <c r="E108" s="114">
        <v>43186</v>
      </c>
      <c r="F108" s="115">
        <v>43187</v>
      </c>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3"/>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22"/>
      <c r="DK108" s="22"/>
    </row>
    <row r="109" spans="1:115" ht="15" customHeight="1">
      <c r="A109" s="230"/>
      <c r="B109" s="315" t="s">
        <v>74</v>
      </c>
      <c r="C109" s="316"/>
      <c r="D109" s="119"/>
      <c r="E109" s="92"/>
      <c r="F109" s="92"/>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22"/>
      <c r="DK109" s="22"/>
    </row>
    <row r="110" spans="1:115" ht="15" customHeight="1">
      <c r="A110" s="230"/>
      <c r="B110" s="138" t="s">
        <v>58</v>
      </c>
      <c r="C110" s="143"/>
      <c r="D110" s="139"/>
      <c r="E110" s="92"/>
      <c r="F110" s="92"/>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73"/>
      <c r="BK110" s="73"/>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22"/>
      <c r="DK110" s="22"/>
    </row>
    <row r="111" spans="1:115" ht="15" customHeight="1">
      <c r="A111" s="269" t="s">
        <v>85</v>
      </c>
      <c r="B111" s="271" t="s">
        <v>32</v>
      </c>
      <c r="C111" s="274" t="s">
        <v>68</v>
      </c>
      <c r="D111" s="253">
        <v>160</v>
      </c>
      <c r="E111" s="68">
        <v>43171</v>
      </c>
      <c r="F111" s="67">
        <v>43181</v>
      </c>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3"/>
      <c r="BK111" s="73"/>
      <c r="BL111" s="73"/>
      <c r="BM111" s="73"/>
      <c r="BN111" s="73"/>
      <c r="BO111" s="73"/>
      <c r="BP111" s="73"/>
      <c r="BQ111" s="73"/>
      <c r="BR111" s="73"/>
      <c r="BS111" s="73"/>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22"/>
      <c r="DK111" s="22"/>
    </row>
    <row r="112" spans="1:115" ht="15" customHeight="1">
      <c r="A112" s="269"/>
      <c r="B112" s="272"/>
      <c r="C112" s="275"/>
      <c r="D112" s="253"/>
      <c r="E112" s="68">
        <v>43182</v>
      </c>
      <c r="F112" s="67">
        <v>43194</v>
      </c>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22"/>
      <c r="DK112" s="22"/>
    </row>
    <row r="113" spans="1:115" ht="15" customHeight="1">
      <c r="A113" s="269"/>
      <c r="B113" s="272"/>
      <c r="C113" s="275"/>
      <c r="D113" s="254"/>
      <c r="E113" s="68">
        <v>43227</v>
      </c>
      <c r="F113" s="68">
        <v>43228</v>
      </c>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3"/>
      <c r="BM113" s="73"/>
      <c r="BN113" s="73"/>
      <c r="BO113" s="73"/>
      <c r="BP113" s="73"/>
      <c r="BQ113" s="73"/>
      <c r="BR113" s="73"/>
      <c r="BS113" s="73"/>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22"/>
      <c r="DK113" s="22"/>
    </row>
    <row r="114" spans="1:115" ht="15" customHeight="1">
      <c r="A114" s="269"/>
      <c r="B114" s="272"/>
      <c r="C114" s="275"/>
      <c r="D114" s="293" t="s">
        <v>11</v>
      </c>
      <c r="E114" s="293"/>
      <c r="F114" s="29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22"/>
      <c r="DK114" s="22"/>
    </row>
    <row r="115" spans="1:115" ht="15" customHeight="1">
      <c r="A115" s="269"/>
      <c r="B115" s="272"/>
      <c r="C115" s="275"/>
      <c r="D115" s="251">
        <v>144</v>
      </c>
      <c r="E115" s="68">
        <v>43171</v>
      </c>
      <c r="F115" s="67">
        <v>43181</v>
      </c>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22"/>
      <c r="DK115" s="22"/>
    </row>
    <row r="116" spans="1:115" ht="15" customHeight="1">
      <c r="A116" s="269"/>
      <c r="B116" s="273"/>
      <c r="C116" s="276"/>
      <c r="D116" s="252"/>
      <c r="E116" s="68">
        <v>43182</v>
      </c>
      <c r="F116" s="67">
        <v>43194</v>
      </c>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22"/>
      <c r="DK116" s="22"/>
    </row>
    <row r="117" spans="1:115" ht="15" customHeight="1">
      <c r="A117" s="228"/>
      <c r="B117" s="113" t="s">
        <v>60</v>
      </c>
      <c r="C117" s="66"/>
      <c r="D117" s="117"/>
      <c r="E117" s="68"/>
      <c r="F117" s="68"/>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22"/>
      <c r="DK117" s="22"/>
    </row>
    <row r="118" spans="1:115" ht="15" customHeight="1">
      <c r="A118" s="266" t="s">
        <v>150</v>
      </c>
      <c r="B118" s="281" t="s">
        <v>144</v>
      </c>
      <c r="C118" s="281" t="s">
        <v>68</v>
      </c>
      <c r="D118" s="253">
        <v>160</v>
      </c>
      <c r="E118" s="68">
        <v>43109</v>
      </c>
      <c r="F118" s="67">
        <v>43119</v>
      </c>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3"/>
      <c r="BR118" s="73"/>
      <c r="BS118" s="73"/>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22"/>
      <c r="DK118" s="22"/>
    </row>
    <row r="119" spans="1:115" ht="15" customHeight="1">
      <c r="A119" s="312"/>
      <c r="B119" s="282"/>
      <c r="C119" s="282"/>
      <c r="D119" s="253"/>
      <c r="E119" s="68">
        <v>43122</v>
      </c>
      <c r="F119" s="67">
        <v>43132</v>
      </c>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22"/>
      <c r="DK119" s="22"/>
    </row>
    <row r="120" spans="1:115" ht="15" customHeight="1">
      <c r="A120" s="312"/>
      <c r="B120" s="282"/>
      <c r="C120" s="282"/>
      <c r="D120" s="254"/>
      <c r="E120" s="68">
        <v>43164</v>
      </c>
      <c r="F120" s="68">
        <v>43165</v>
      </c>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3"/>
      <c r="BK120" s="73"/>
      <c r="BL120" s="73"/>
      <c r="BM120" s="73"/>
      <c r="BN120" s="73"/>
      <c r="BO120" s="73"/>
      <c r="BP120" s="73"/>
      <c r="BQ120" s="73"/>
      <c r="BR120" s="73"/>
      <c r="BS120" s="73"/>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22"/>
      <c r="DK120" s="22"/>
    </row>
    <row r="121" spans="1:115" ht="15" customHeight="1">
      <c r="A121" s="312"/>
      <c r="B121" s="294"/>
      <c r="C121" s="294"/>
      <c r="D121" s="296" t="s">
        <v>15</v>
      </c>
      <c r="E121" s="297"/>
      <c r="F121" s="298"/>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73"/>
      <c r="BK121" s="73"/>
      <c r="BL121" s="73"/>
      <c r="BM121" s="73"/>
      <c r="BN121" s="73"/>
      <c r="BO121" s="73"/>
      <c r="BP121" s="73"/>
      <c r="BQ121" s="73"/>
      <c r="BR121" s="73"/>
      <c r="BS121" s="73"/>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22"/>
      <c r="DK121" s="22"/>
    </row>
    <row r="122" spans="1:115" ht="15" customHeight="1">
      <c r="A122" s="313"/>
      <c r="B122" s="295"/>
      <c r="C122" s="295"/>
      <c r="D122" s="209">
        <v>16</v>
      </c>
      <c r="E122" s="68">
        <v>43164</v>
      </c>
      <c r="F122" s="68">
        <v>43165</v>
      </c>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22"/>
      <c r="DK122" s="22"/>
    </row>
    <row r="123" spans="1:115" ht="15" customHeight="1">
      <c r="A123" s="230"/>
      <c r="B123" s="66" t="s">
        <v>8</v>
      </c>
      <c r="C123" s="76"/>
      <c r="D123" s="132"/>
      <c r="E123" s="114"/>
      <c r="F123" s="115"/>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73"/>
      <c r="BK123" s="73"/>
      <c r="BL123" s="7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22"/>
      <c r="DK123" s="22"/>
    </row>
    <row r="124" spans="1:115" ht="150.75" customHeight="1">
      <c r="A124" s="231" t="s">
        <v>62</v>
      </c>
      <c r="B124" s="180" t="s">
        <v>80</v>
      </c>
      <c r="C124" s="170" t="s">
        <v>63</v>
      </c>
      <c r="D124" s="121">
        <v>16</v>
      </c>
      <c r="E124" s="67">
        <v>43164</v>
      </c>
      <c r="F124" s="67">
        <v>43165</v>
      </c>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73"/>
      <c r="BK124" s="73"/>
      <c r="BL124" s="7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22"/>
      <c r="DK124" s="22"/>
    </row>
    <row r="125" spans="1:115" ht="51.75" customHeight="1">
      <c r="A125" s="230" t="s">
        <v>137</v>
      </c>
      <c r="B125" s="181" t="s">
        <v>138</v>
      </c>
      <c r="C125" s="170" t="s">
        <v>139</v>
      </c>
      <c r="D125" s="168">
        <v>80</v>
      </c>
      <c r="E125" s="115">
        <v>43171</v>
      </c>
      <c r="F125" s="115">
        <v>43182</v>
      </c>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3"/>
      <c r="BR125" s="73"/>
      <c r="BS125" s="73"/>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22"/>
      <c r="DK125" s="22"/>
    </row>
    <row r="126" spans="1:115" ht="102" customHeight="1">
      <c r="A126" s="230" t="s">
        <v>43</v>
      </c>
      <c r="B126" s="182" t="s">
        <v>37</v>
      </c>
      <c r="C126" s="171" t="s">
        <v>119</v>
      </c>
      <c r="D126" s="141">
        <v>80</v>
      </c>
      <c r="E126" s="67">
        <v>43178</v>
      </c>
      <c r="F126" s="67">
        <v>43189</v>
      </c>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22"/>
      <c r="DK126" s="22"/>
    </row>
    <row r="127" spans="1:115" ht="21.75" customHeight="1">
      <c r="A127" s="257" t="s">
        <v>117</v>
      </c>
      <c r="B127" s="271" t="s">
        <v>145</v>
      </c>
      <c r="C127" s="274" t="s">
        <v>118</v>
      </c>
      <c r="D127" s="251">
        <v>80</v>
      </c>
      <c r="E127" s="67">
        <v>43185</v>
      </c>
      <c r="F127" s="67">
        <v>43189</v>
      </c>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3"/>
      <c r="BK127" s="73"/>
      <c r="BL127" s="73"/>
      <c r="BM127" s="73"/>
      <c r="BN127" s="73"/>
      <c r="BO127" s="73"/>
      <c r="BP127" s="73"/>
      <c r="BQ127" s="73"/>
      <c r="BR127" s="73"/>
      <c r="BS127" s="73"/>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22"/>
      <c r="DK127" s="22"/>
    </row>
    <row r="128" spans="1:115" ht="21.75" customHeight="1">
      <c r="A128" s="304"/>
      <c r="B128" s="295"/>
      <c r="C128" s="276"/>
      <c r="D128" s="252"/>
      <c r="E128" s="67">
        <v>43192</v>
      </c>
      <c r="F128" s="67">
        <v>43196</v>
      </c>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73"/>
      <c r="BK128" s="73"/>
      <c r="BL128" s="73"/>
      <c r="BM128" s="73"/>
      <c r="BN128" s="73"/>
      <c r="BO128" s="73"/>
      <c r="BP128" s="73"/>
      <c r="BQ128" s="73"/>
      <c r="BR128" s="73"/>
      <c r="BS128" s="73"/>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22"/>
      <c r="DK128" s="22"/>
    </row>
    <row r="129" spans="1:115" ht="15" customHeight="1">
      <c r="A129" s="228"/>
      <c r="B129" s="263" t="s">
        <v>9</v>
      </c>
      <c r="C129" s="263"/>
      <c r="D129" s="168"/>
      <c r="E129" s="115"/>
      <c r="F129" s="67"/>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3"/>
      <c r="BH129" s="73"/>
      <c r="BI129" s="73"/>
      <c r="BJ129" s="73"/>
      <c r="BK129" s="73"/>
      <c r="BL129" s="73"/>
      <c r="BM129" s="73"/>
      <c r="BN129" s="73"/>
      <c r="BO129" s="73"/>
      <c r="BP129" s="73"/>
      <c r="BQ129" s="73"/>
      <c r="BR129" s="73"/>
      <c r="BS129" s="73"/>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22"/>
      <c r="DK129" s="22"/>
    </row>
    <row r="130" spans="1:115" ht="43.5" customHeight="1">
      <c r="A130" s="230" t="s">
        <v>143</v>
      </c>
      <c r="B130" s="180" t="s">
        <v>28</v>
      </c>
      <c r="C130" s="193" t="s">
        <v>147</v>
      </c>
      <c r="D130" s="168">
        <v>40</v>
      </c>
      <c r="E130" s="68">
        <v>43171</v>
      </c>
      <c r="F130" s="68">
        <v>43175</v>
      </c>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22"/>
      <c r="DK130" s="22"/>
    </row>
    <row r="131" spans="1:115" ht="15" customHeight="1">
      <c r="A131" s="230"/>
      <c r="B131" s="285" t="s">
        <v>101</v>
      </c>
      <c r="C131" s="286"/>
      <c r="D131" s="121"/>
      <c r="E131" s="67"/>
      <c r="F131" s="67"/>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73"/>
      <c r="BJ131" s="73"/>
      <c r="BK131" s="73"/>
      <c r="BL131" s="73"/>
      <c r="BM131" s="73"/>
      <c r="BN131" s="73"/>
      <c r="BO131" s="73"/>
      <c r="BP131" s="73"/>
      <c r="BQ131" s="73"/>
      <c r="BR131" s="73"/>
      <c r="BS131" s="73"/>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22"/>
      <c r="DK131" s="22"/>
    </row>
    <row r="132" spans="1:115" ht="15" customHeight="1">
      <c r="A132" s="230"/>
      <c r="B132" s="112" t="s">
        <v>58</v>
      </c>
      <c r="C132" s="83"/>
      <c r="D132" s="163"/>
      <c r="E132" s="67"/>
      <c r="F132" s="67"/>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c r="BE132" s="73"/>
      <c r="BF132" s="73"/>
      <c r="BG132" s="73"/>
      <c r="BH132" s="73"/>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22"/>
      <c r="DK132" s="22"/>
    </row>
    <row r="133" spans="1:115" ht="15" customHeight="1">
      <c r="A133" s="269" t="s">
        <v>103</v>
      </c>
      <c r="B133" s="350" t="s">
        <v>20</v>
      </c>
      <c r="C133" s="351" t="s">
        <v>20</v>
      </c>
      <c r="D133" s="253">
        <v>80</v>
      </c>
      <c r="E133" s="68">
        <v>43178</v>
      </c>
      <c r="F133" s="67">
        <v>43188</v>
      </c>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22"/>
      <c r="DK133" s="22"/>
    </row>
    <row r="134" spans="1:115" ht="15" customHeight="1">
      <c r="A134" s="269"/>
      <c r="B134" s="350"/>
      <c r="C134" s="351"/>
      <c r="D134" s="253"/>
      <c r="E134" s="67">
        <v>43218</v>
      </c>
      <c r="F134" s="67">
        <v>43218</v>
      </c>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3"/>
      <c r="BK134" s="73"/>
      <c r="BL134" s="73"/>
      <c r="BM134" s="73"/>
      <c r="BN134" s="73"/>
      <c r="BO134" s="73"/>
      <c r="BP134" s="73"/>
      <c r="BQ134" s="73"/>
      <c r="BR134" s="73"/>
      <c r="BS134" s="73"/>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22"/>
      <c r="DK134" s="22"/>
    </row>
    <row r="135" spans="1:115" ht="15" customHeight="1">
      <c r="A135" s="269"/>
      <c r="B135" s="350"/>
      <c r="C135" s="351"/>
      <c r="D135" s="293" t="s">
        <v>11</v>
      </c>
      <c r="E135" s="293"/>
      <c r="F135" s="29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3"/>
      <c r="BK135" s="73"/>
      <c r="BL135" s="73"/>
      <c r="BM135" s="73"/>
      <c r="BN135" s="73"/>
      <c r="BO135" s="73"/>
      <c r="BP135" s="73"/>
      <c r="BQ135" s="73"/>
      <c r="BR135" s="73"/>
      <c r="BS135" s="73"/>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22"/>
      <c r="DK135" s="22"/>
    </row>
    <row r="136" spans="1:115" ht="15" customHeight="1">
      <c r="A136" s="269"/>
      <c r="B136" s="350"/>
      <c r="C136" s="351"/>
      <c r="D136" s="217">
        <v>72</v>
      </c>
      <c r="E136" s="68">
        <v>43178</v>
      </c>
      <c r="F136" s="67">
        <v>43188</v>
      </c>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c r="BS136" s="73"/>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22"/>
      <c r="DK136" s="22"/>
    </row>
    <row r="137" spans="1:115" ht="15" customHeight="1">
      <c r="A137" s="230"/>
      <c r="B137" s="218" t="s">
        <v>60</v>
      </c>
      <c r="C137" s="218"/>
      <c r="D137" s="217"/>
      <c r="E137" s="68"/>
      <c r="F137" s="68"/>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22"/>
      <c r="DK137" s="22"/>
    </row>
    <row r="138" spans="1:115" ht="15" customHeight="1">
      <c r="A138" s="257" t="s">
        <v>99</v>
      </c>
      <c r="B138" s="305" t="s">
        <v>27</v>
      </c>
      <c r="C138" s="308" t="s">
        <v>27</v>
      </c>
      <c r="D138" s="251">
        <v>80</v>
      </c>
      <c r="E138" s="68">
        <v>43136</v>
      </c>
      <c r="F138" s="67">
        <v>43146</v>
      </c>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3"/>
      <c r="BK138" s="73"/>
      <c r="BL138" s="73"/>
      <c r="BM138" s="73"/>
      <c r="BN138" s="73"/>
      <c r="BO138" s="73"/>
      <c r="BP138" s="73"/>
      <c r="BQ138" s="73"/>
      <c r="BR138" s="73"/>
      <c r="BS138" s="73"/>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22"/>
      <c r="DK138" s="22"/>
    </row>
    <row r="139" spans="1:115" ht="15" customHeight="1">
      <c r="A139" s="270"/>
      <c r="B139" s="306"/>
      <c r="C139" s="309"/>
      <c r="D139" s="252"/>
      <c r="E139" s="67">
        <v>43179</v>
      </c>
      <c r="F139" s="67">
        <v>43179</v>
      </c>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3"/>
      <c r="BK139" s="73"/>
      <c r="BL139" s="73"/>
      <c r="BM139" s="73"/>
      <c r="BN139" s="73"/>
      <c r="BO139" s="73"/>
      <c r="BP139" s="73"/>
      <c r="BQ139" s="73"/>
      <c r="BR139" s="73"/>
      <c r="BS139" s="73"/>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22"/>
      <c r="DK139" s="22"/>
    </row>
    <row r="140" spans="1:115" ht="15" customHeight="1">
      <c r="A140" s="270"/>
      <c r="B140" s="306"/>
      <c r="C140" s="309"/>
      <c r="D140" s="301" t="s">
        <v>15</v>
      </c>
      <c r="E140" s="302"/>
      <c r="F140" s="30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3"/>
      <c r="BK140" s="73"/>
      <c r="BL140" s="73"/>
      <c r="BM140" s="73"/>
      <c r="BN140" s="73"/>
      <c r="BO140" s="73"/>
      <c r="BP140" s="73"/>
      <c r="BQ140" s="73"/>
      <c r="BR140" s="73"/>
      <c r="BS140" s="73"/>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22"/>
      <c r="DK140" s="22"/>
    </row>
    <row r="141" spans="1:115" ht="15" customHeight="1">
      <c r="A141" s="258"/>
      <c r="B141" s="307"/>
      <c r="C141" s="310"/>
      <c r="D141" s="123">
        <v>8</v>
      </c>
      <c r="E141" s="67">
        <v>43179</v>
      </c>
      <c r="F141" s="67">
        <v>43179</v>
      </c>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22"/>
      <c r="DK141" s="22"/>
    </row>
    <row r="142" spans="1:115" ht="15" customHeight="1">
      <c r="A142" s="287" t="s">
        <v>123</v>
      </c>
      <c r="B142" s="317" t="s">
        <v>54</v>
      </c>
      <c r="C142" s="319" t="s">
        <v>54</v>
      </c>
      <c r="D142" s="251">
        <v>80</v>
      </c>
      <c r="E142" s="114">
        <v>43129</v>
      </c>
      <c r="F142" s="115">
        <v>43139</v>
      </c>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22"/>
      <c r="DK142" s="22"/>
    </row>
    <row r="143" spans="1:115" ht="15" customHeight="1">
      <c r="A143" s="288"/>
      <c r="B143" s="318"/>
      <c r="C143" s="320"/>
      <c r="D143" s="252"/>
      <c r="E143" s="67">
        <v>43180</v>
      </c>
      <c r="F143" s="67">
        <v>43180</v>
      </c>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22"/>
      <c r="DK143" s="22"/>
    </row>
    <row r="144" spans="1:115" ht="15" customHeight="1">
      <c r="A144" s="288"/>
      <c r="B144" s="318"/>
      <c r="C144" s="320"/>
      <c r="D144" s="301" t="s">
        <v>15</v>
      </c>
      <c r="E144" s="302"/>
      <c r="F144" s="30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3"/>
      <c r="BK144" s="73"/>
      <c r="BL144" s="73"/>
      <c r="BM144" s="73"/>
      <c r="BN144" s="73"/>
      <c r="BO144" s="73"/>
      <c r="BP144" s="73"/>
      <c r="BQ144" s="73"/>
      <c r="BR144" s="73"/>
      <c r="BS144" s="73"/>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22"/>
      <c r="DK144" s="22"/>
    </row>
    <row r="145" spans="1:115" ht="15" customHeight="1">
      <c r="A145" s="288"/>
      <c r="B145" s="318"/>
      <c r="C145" s="320"/>
      <c r="D145" s="123">
        <v>8</v>
      </c>
      <c r="E145" s="67">
        <v>43180</v>
      </c>
      <c r="F145" s="67">
        <v>43180</v>
      </c>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73"/>
      <c r="BI145" s="73"/>
      <c r="BJ145" s="73"/>
      <c r="BK145" s="73"/>
      <c r="BL145" s="73"/>
      <c r="BM145" s="73"/>
      <c r="BN145" s="73"/>
      <c r="BO145" s="73"/>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22"/>
      <c r="DK145" s="22"/>
    </row>
    <row r="146" spans="1:115" ht="15" customHeight="1">
      <c r="A146" s="228"/>
      <c r="B146" s="64" t="s">
        <v>13</v>
      </c>
      <c r="C146" s="77"/>
      <c r="D146" s="96"/>
      <c r="E146" s="96"/>
      <c r="F146" s="96"/>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22"/>
      <c r="DK146" s="22"/>
    </row>
    <row r="147" spans="1:115" ht="15" customHeight="1">
      <c r="A147" s="228"/>
      <c r="B147" s="285" t="s">
        <v>75</v>
      </c>
      <c r="C147" s="286"/>
      <c r="D147" s="122"/>
      <c r="E147" s="25"/>
      <c r="F147" s="25"/>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73"/>
      <c r="BI147" s="73"/>
      <c r="BJ147" s="73"/>
      <c r="BK147" s="73"/>
      <c r="BL147" s="73"/>
      <c r="BM147" s="73"/>
      <c r="BN147" s="73"/>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22"/>
      <c r="DK147" s="22"/>
    </row>
    <row r="148" spans="1:115" ht="15" customHeight="1">
      <c r="A148" s="233"/>
      <c r="B148" s="112" t="s">
        <v>60</v>
      </c>
      <c r="C148" s="112"/>
      <c r="D148" s="121"/>
      <c r="E148" s="68"/>
      <c r="F148" s="67"/>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BD148" s="73"/>
      <c r="BE148" s="73"/>
      <c r="BF148" s="73"/>
      <c r="BG148" s="73"/>
      <c r="BH148" s="73"/>
      <c r="BI148" s="73"/>
      <c r="BJ148" s="73"/>
      <c r="BK148" s="73"/>
      <c r="BL148" s="73"/>
      <c r="BM148" s="73"/>
      <c r="BN148" s="73"/>
      <c r="BO148" s="73"/>
      <c r="BP148" s="73"/>
      <c r="BQ148" s="73"/>
      <c r="BR148" s="73"/>
      <c r="BS148" s="73"/>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22"/>
      <c r="DK148" s="22"/>
    </row>
    <row r="149" spans="1:115" ht="15" customHeight="1">
      <c r="A149" s="257" t="s">
        <v>84</v>
      </c>
      <c r="B149" s="271" t="s">
        <v>20</v>
      </c>
      <c r="C149" s="274" t="s">
        <v>114</v>
      </c>
      <c r="D149" s="321">
        <v>120</v>
      </c>
      <c r="E149" s="114">
        <v>43143</v>
      </c>
      <c r="F149" s="115">
        <v>43153</v>
      </c>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22"/>
      <c r="DK149" s="22"/>
    </row>
    <row r="150" spans="1:115" ht="15" customHeight="1">
      <c r="A150" s="270"/>
      <c r="B150" s="272"/>
      <c r="C150" s="275"/>
      <c r="D150" s="321"/>
      <c r="E150" s="114">
        <v>43157</v>
      </c>
      <c r="F150" s="115">
        <v>43160</v>
      </c>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22"/>
      <c r="DK150" s="22"/>
    </row>
    <row r="151" spans="1:115" ht="15" customHeight="1">
      <c r="A151" s="270"/>
      <c r="B151" s="272"/>
      <c r="C151" s="275"/>
      <c r="D151" s="284"/>
      <c r="E151" s="114">
        <v>43200</v>
      </c>
      <c r="F151" s="115">
        <v>43201</v>
      </c>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22"/>
      <c r="DK151" s="22"/>
    </row>
    <row r="152" spans="1:115" ht="15" customHeight="1">
      <c r="A152" s="270"/>
      <c r="B152" s="272"/>
      <c r="C152" s="275"/>
      <c r="D152" s="293" t="s">
        <v>15</v>
      </c>
      <c r="E152" s="293"/>
      <c r="F152" s="29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22"/>
      <c r="DK152" s="22"/>
    </row>
    <row r="153" spans="1:115" ht="15" customHeight="1">
      <c r="A153" s="270"/>
      <c r="B153" s="273"/>
      <c r="C153" s="275"/>
      <c r="D153" s="167">
        <v>16</v>
      </c>
      <c r="E153" s="114">
        <v>43200</v>
      </c>
      <c r="F153" s="115">
        <v>43201</v>
      </c>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22"/>
      <c r="DK153" s="22"/>
    </row>
    <row r="154" spans="1:115" ht="15" customHeight="1">
      <c r="A154" s="269" t="s">
        <v>96</v>
      </c>
      <c r="B154" s="311" t="s">
        <v>94</v>
      </c>
      <c r="C154" s="265" t="s">
        <v>57</v>
      </c>
      <c r="D154" s="253">
        <v>80</v>
      </c>
      <c r="E154" s="68">
        <v>43157</v>
      </c>
      <c r="F154" s="67">
        <v>43166</v>
      </c>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22"/>
      <c r="DK154" s="22"/>
    </row>
    <row r="155" spans="1:115" ht="15" customHeight="1">
      <c r="A155" s="269"/>
      <c r="B155" s="311"/>
      <c r="C155" s="265"/>
      <c r="D155" s="277"/>
      <c r="E155" s="68">
        <v>43207</v>
      </c>
      <c r="F155" s="67">
        <v>43208</v>
      </c>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3"/>
      <c r="BD155" s="73"/>
      <c r="BE155" s="73"/>
      <c r="BF155" s="73"/>
      <c r="BG155" s="73"/>
      <c r="BH155" s="73"/>
      <c r="BI155" s="73"/>
      <c r="BJ155" s="73"/>
      <c r="BK155" s="73"/>
      <c r="BL155" s="73"/>
      <c r="BM155" s="73"/>
      <c r="BN155" s="73"/>
      <c r="BO155" s="73"/>
      <c r="BP155" s="73"/>
      <c r="BQ155" s="73"/>
      <c r="BR155" s="73"/>
      <c r="BS155" s="73"/>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22"/>
      <c r="DK155" s="22"/>
    </row>
    <row r="156" spans="1:115" ht="15" customHeight="1">
      <c r="A156" s="269"/>
      <c r="B156" s="311"/>
      <c r="C156" s="265"/>
      <c r="D156" s="293" t="s">
        <v>15</v>
      </c>
      <c r="E156" s="293"/>
      <c r="F156" s="29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BD156" s="73"/>
      <c r="BE156" s="73"/>
      <c r="BF156" s="73"/>
      <c r="BG156" s="73"/>
      <c r="BH156" s="73"/>
      <c r="BI156" s="73"/>
      <c r="BJ156" s="73"/>
      <c r="BK156" s="73"/>
      <c r="BL156" s="73"/>
      <c r="BM156" s="73"/>
      <c r="BN156" s="73"/>
      <c r="BO156" s="73"/>
      <c r="BP156" s="73"/>
      <c r="BQ156" s="73"/>
      <c r="BR156" s="73"/>
      <c r="BS156" s="73"/>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22"/>
      <c r="DK156" s="22"/>
    </row>
    <row r="157" spans="1:115" ht="15" customHeight="1">
      <c r="A157" s="269"/>
      <c r="B157" s="311"/>
      <c r="C157" s="265"/>
      <c r="D157" s="141">
        <v>16</v>
      </c>
      <c r="E157" s="68">
        <v>43207</v>
      </c>
      <c r="F157" s="67">
        <v>43208</v>
      </c>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BD157" s="73"/>
      <c r="BE157" s="73"/>
      <c r="BF157" s="73"/>
      <c r="BG157" s="73"/>
      <c r="BH157" s="73"/>
      <c r="BI157" s="73"/>
      <c r="BJ157" s="73"/>
      <c r="BK157" s="73"/>
      <c r="BL157" s="73"/>
      <c r="BM157" s="73"/>
      <c r="BN157" s="73"/>
      <c r="BO157" s="73"/>
      <c r="BP157" s="73"/>
      <c r="BQ157" s="73"/>
      <c r="BR157" s="73"/>
      <c r="BS157" s="73"/>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22"/>
      <c r="DK157" s="22"/>
    </row>
    <row r="158" spans="1:115" ht="15" customHeight="1">
      <c r="A158" s="230"/>
      <c r="B158" s="263" t="s">
        <v>74</v>
      </c>
      <c r="C158" s="263"/>
      <c r="D158" s="121"/>
      <c r="E158" s="68"/>
      <c r="F158" s="67"/>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73"/>
      <c r="BI158" s="73"/>
      <c r="BJ158" s="73"/>
      <c r="BK158" s="73"/>
      <c r="BL158" s="73"/>
      <c r="BM158" s="73"/>
      <c r="BN158" s="73"/>
      <c r="BO158" s="73"/>
      <c r="BP158" s="73"/>
      <c r="BQ158" s="73"/>
      <c r="BR158" s="73"/>
      <c r="BS158" s="73"/>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22"/>
      <c r="DK158" s="22"/>
    </row>
    <row r="159" spans="1:115" ht="15" customHeight="1">
      <c r="A159" s="234"/>
      <c r="B159" s="66" t="s">
        <v>60</v>
      </c>
      <c r="C159" s="66"/>
      <c r="D159" s="121"/>
      <c r="E159" s="68"/>
      <c r="F159" s="67"/>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22"/>
      <c r="DK159" s="22"/>
    </row>
    <row r="160" spans="1:115" ht="15" customHeight="1">
      <c r="A160" s="257" t="s">
        <v>79</v>
      </c>
      <c r="B160" s="271" t="s">
        <v>20</v>
      </c>
      <c r="C160" s="275" t="s">
        <v>68</v>
      </c>
      <c r="D160" s="253">
        <v>160</v>
      </c>
      <c r="E160" s="114">
        <v>43143</v>
      </c>
      <c r="F160" s="115">
        <v>43153</v>
      </c>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22"/>
      <c r="DK160" s="22"/>
    </row>
    <row r="161" spans="1:115" ht="15" customHeight="1">
      <c r="A161" s="270"/>
      <c r="B161" s="272"/>
      <c r="C161" s="275"/>
      <c r="D161" s="253"/>
      <c r="E161" s="114">
        <v>43157</v>
      </c>
      <c r="F161" s="115">
        <v>43171</v>
      </c>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3"/>
      <c r="BG161" s="73"/>
      <c r="BH161" s="73"/>
      <c r="BI161" s="73"/>
      <c r="BJ161" s="73"/>
      <c r="BK161" s="73"/>
      <c r="BL161" s="73"/>
      <c r="BM161" s="73"/>
      <c r="BN161" s="73"/>
      <c r="BO161" s="73"/>
      <c r="BP161" s="73"/>
      <c r="BQ161" s="73"/>
      <c r="BR161" s="73"/>
      <c r="BS161" s="73"/>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22"/>
      <c r="DK161" s="22"/>
    </row>
    <row r="162" spans="1:115" ht="15" customHeight="1">
      <c r="A162" s="270"/>
      <c r="B162" s="272"/>
      <c r="C162" s="275"/>
      <c r="D162" s="277"/>
      <c r="E162" s="114">
        <v>43200</v>
      </c>
      <c r="F162" s="115">
        <v>43201</v>
      </c>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73"/>
      <c r="BF162" s="73"/>
      <c r="BG162" s="73"/>
      <c r="BH162" s="73"/>
      <c r="BI162" s="73"/>
      <c r="BJ162" s="73"/>
      <c r="BK162" s="73"/>
      <c r="BL162" s="73"/>
      <c r="BM162" s="73"/>
      <c r="BN162" s="73"/>
      <c r="BO162" s="73"/>
      <c r="BP162" s="73"/>
      <c r="BQ162" s="73"/>
      <c r="BR162" s="73"/>
      <c r="BS162" s="73"/>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22"/>
      <c r="DK162" s="22"/>
    </row>
    <row r="163" spans="1:115" ht="15" customHeight="1">
      <c r="A163" s="270"/>
      <c r="B163" s="272"/>
      <c r="C163" s="275"/>
      <c r="D163" s="290" t="s">
        <v>15</v>
      </c>
      <c r="E163" s="291"/>
      <c r="F163" s="292"/>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BD163" s="73"/>
      <c r="BE163" s="73"/>
      <c r="BF163" s="73"/>
      <c r="BG163" s="73"/>
      <c r="BH163" s="73"/>
      <c r="BI163" s="73"/>
      <c r="BJ163" s="73"/>
      <c r="BK163" s="73"/>
      <c r="BL163" s="73"/>
      <c r="BM163" s="73"/>
      <c r="BN163" s="73"/>
      <c r="BO163" s="73"/>
      <c r="BP163" s="73"/>
      <c r="BQ163" s="73"/>
      <c r="BR163" s="73"/>
      <c r="BS163" s="73"/>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22"/>
      <c r="DK163" s="22"/>
    </row>
    <row r="164" spans="1:115" ht="15" customHeight="1">
      <c r="A164" s="270"/>
      <c r="B164" s="273"/>
      <c r="C164" s="275"/>
      <c r="D164" s="142">
        <v>16</v>
      </c>
      <c r="E164" s="114">
        <v>43200</v>
      </c>
      <c r="F164" s="115">
        <v>43201</v>
      </c>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73"/>
      <c r="BI164" s="73"/>
      <c r="BJ164" s="73"/>
      <c r="BK164" s="73"/>
      <c r="BL164" s="73"/>
      <c r="BM164" s="73"/>
      <c r="BN164" s="73"/>
      <c r="BO164" s="73"/>
      <c r="BP164" s="73"/>
      <c r="BQ164" s="73"/>
      <c r="BR164" s="73"/>
      <c r="BS164" s="73"/>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22"/>
      <c r="DK164" s="22"/>
    </row>
    <row r="165" spans="1:115" ht="15" customHeight="1">
      <c r="A165" s="257" t="s">
        <v>97</v>
      </c>
      <c r="B165" s="281" t="s">
        <v>94</v>
      </c>
      <c r="C165" s="265" t="s">
        <v>68</v>
      </c>
      <c r="D165" s="253">
        <v>120</v>
      </c>
      <c r="E165" s="68">
        <v>43157</v>
      </c>
      <c r="F165" s="67">
        <v>43166</v>
      </c>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73"/>
      <c r="BI165" s="73"/>
      <c r="BJ165" s="73"/>
      <c r="BK165" s="73"/>
      <c r="BL165" s="73"/>
      <c r="BM165" s="73"/>
      <c r="BN165" s="73"/>
      <c r="BO165" s="73"/>
      <c r="BP165" s="73"/>
      <c r="BQ165" s="73"/>
      <c r="BR165" s="73"/>
      <c r="BS165" s="73"/>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22"/>
      <c r="DK165" s="22"/>
    </row>
    <row r="166" spans="1:115" ht="15" customHeight="1">
      <c r="A166" s="270"/>
      <c r="B166" s="282"/>
      <c r="C166" s="265"/>
      <c r="D166" s="253"/>
      <c r="E166" s="68">
        <v>43171</v>
      </c>
      <c r="F166" s="67">
        <v>43175</v>
      </c>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73"/>
      <c r="BI166" s="73"/>
      <c r="BJ166" s="73"/>
      <c r="BK166" s="73"/>
      <c r="BL166" s="73"/>
      <c r="BM166" s="73"/>
      <c r="BN166" s="73"/>
      <c r="BO166" s="73"/>
      <c r="BP166" s="73"/>
      <c r="BQ166" s="73"/>
      <c r="BR166" s="73"/>
      <c r="BS166" s="73"/>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22"/>
      <c r="DK166" s="22"/>
    </row>
    <row r="167" spans="1:115" ht="15" customHeight="1">
      <c r="A167" s="270"/>
      <c r="B167" s="282"/>
      <c r="C167" s="265"/>
      <c r="D167" s="277"/>
      <c r="E167" s="68">
        <v>43207</v>
      </c>
      <c r="F167" s="67">
        <v>43208</v>
      </c>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73"/>
      <c r="BN167" s="73"/>
      <c r="BO167" s="7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22"/>
      <c r="DK167" s="22"/>
    </row>
    <row r="168" spans="1:115" ht="15" customHeight="1">
      <c r="A168" s="270"/>
      <c r="B168" s="282"/>
      <c r="C168" s="265"/>
      <c r="D168" s="290" t="s">
        <v>15</v>
      </c>
      <c r="E168" s="291"/>
      <c r="F168" s="292"/>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3"/>
      <c r="BM168" s="73"/>
      <c r="BN168" s="73"/>
      <c r="BO168" s="73"/>
      <c r="BP168" s="73"/>
      <c r="BQ168" s="73"/>
      <c r="BR168" s="73"/>
      <c r="BS168" s="73"/>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22"/>
      <c r="DK168" s="22"/>
    </row>
    <row r="169" spans="1:115" ht="15" customHeight="1">
      <c r="A169" s="270"/>
      <c r="B169" s="282"/>
      <c r="C169" s="265"/>
      <c r="D169" s="141">
        <v>16</v>
      </c>
      <c r="E169" s="68">
        <v>43207</v>
      </c>
      <c r="F169" s="67">
        <v>43208</v>
      </c>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73"/>
      <c r="BF169" s="73"/>
      <c r="BG169" s="73"/>
      <c r="BH169" s="73"/>
      <c r="BI169" s="73"/>
      <c r="BJ169" s="73"/>
      <c r="BK169" s="73"/>
      <c r="BL169" s="73"/>
      <c r="BM169" s="73"/>
      <c r="BN169" s="73"/>
      <c r="BO169" s="73"/>
      <c r="BP169" s="73"/>
      <c r="BQ169" s="73"/>
      <c r="BR169" s="73"/>
      <c r="BS169" s="73"/>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22"/>
      <c r="DK169" s="22"/>
    </row>
    <row r="170" spans="1:115" ht="15" customHeight="1">
      <c r="A170" s="225"/>
      <c r="B170" s="66" t="s">
        <v>8</v>
      </c>
      <c r="C170" s="76"/>
      <c r="D170" s="71"/>
      <c r="E170" s="62"/>
      <c r="F170" s="62"/>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22"/>
      <c r="DK170" s="22"/>
    </row>
    <row r="171" spans="1:115" ht="51.75" customHeight="1">
      <c r="A171" s="228" t="s">
        <v>44</v>
      </c>
      <c r="B171" s="199" t="s">
        <v>33</v>
      </c>
      <c r="C171" s="198" t="s">
        <v>64</v>
      </c>
      <c r="D171" s="196">
        <v>40</v>
      </c>
      <c r="E171" s="67">
        <v>43192</v>
      </c>
      <c r="F171" s="67">
        <v>43196</v>
      </c>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22"/>
      <c r="DK171" s="22"/>
    </row>
    <row r="172" spans="1:115" ht="29.25" customHeight="1">
      <c r="A172" s="235" t="s">
        <v>154</v>
      </c>
      <c r="B172" s="226" t="s">
        <v>152</v>
      </c>
      <c r="C172" s="227" t="s">
        <v>153</v>
      </c>
      <c r="D172" s="212">
        <v>40</v>
      </c>
      <c r="E172" s="67">
        <v>43192</v>
      </c>
      <c r="F172" s="67">
        <v>43196</v>
      </c>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22"/>
      <c r="DK172" s="22"/>
    </row>
    <row r="173" spans="1:115" ht="92.25" customHeight="1">
      <c r="A173" s="230" t="s">
        <v>42</v>
      </c>
      <c r="B173" s="169" t="s">
        <v>36</v>
      </c>
      <c r="C173" s="170" t="s">
        <v>38</v>
      </c>
      <c r="D173" s="144">
        <v>80</v>
      </c>
      <c r="E173" s="68">
        <v>43192</v>
      </c>
      <c r="F173" s="67">
        <v>43203</v>
      </c>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22"/>
      <c r="DK173" s="22"/>
    </row>
    <row r="174" spans="1:115" ht="54.75" customHeight="1">
      <c r="A174" s="231" t="s">
        <v>71</v>
      </c>
      <c r="B174" s="226" t="s">
        <v>70</v>
      </c>
      <c r="C174" s="95" t="s">
        <v>121</v>
      </c>
      <c r="D174" s="217">
        <v>80</v>
      </c>
      <c r="E174" s="114">
        <v>42841</v>
      </c>
      <c r="F174" s="115">
        <v>43217</v>
      </c>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22"/>
      <c r="DK174" s="22"/>
    </row>
    <row r="175" spans="1:115" ht="29.25" customHeight="1">
      <c r="A175" s="235" t="s">
        <v>154</v>
      </c>
      <c r="B175" s="226" t="s">
        <v>152</v>
      </c>
      <c r="C175" s="227" t="s">
        <v>153</v>
      </c>
      <c r="D175" s="248">
        <v>40</v>
      </c>
      <c r="E175" s="67">
        <v>43213</v>
      </c>
      <c r="F175" s="67">
        <v>43217</v>
      </c>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3"/>
      <c r="BK175" s="73"/>
      <c r="BL175" s="73"/>
      <c r="BM175" s="73"/>
      <c r="BN175" s="73"/>
      <c r="BO175" s="73"/>
      <c r="BP175" s="73"/>
      <c r="BQ175" s="73"/>
      <c r="BR175" s="73"/>
      <c r="BS175" s="73"/>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22"/>
      <c r="DK175" s="22"/>
    </row>
    <row r="176" spans="1:115" ht="15" customHeight="1">
      <c r="A176" s="230"/>
      <c r="B176" s="285" t="s">
        <v>101</v>
      </c>
      <c r="C176" s="286"/>
      <c r="D176" s="121"/>
      <c r="E176" s="67"/>
      <c r="F176" s="67"/>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22"/>
      <c r="DK176" s="22"/>
    </row>
    <row r="177" spans="1:115" ht="15" customHeight="1">
      <c r="A177" s="228"/>
      <c r="B177" s="159" t="s">
        <v>60</v>
      </c>
      <c r="C177" s="83"/>
      <c r="D177" s="161"/>
      <c r="E177" s="68"/>
      <c r="F177" s="67"/>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22"/>
      <c r="DK177" s="22"/>
    </row>
    <row r="178" spans="1:115" ht="15" customHeight="1">
      <c r="A178" s="257" t="s">
        <v>103</v>
      </c>
      <c r="B178" s="305" t="s">
        <v>20</v>
      </c>
      <c r="C178" s="308" t="s">
        <v>20</v>
      </c>
      <c r="D178" s="251">
        <v>80</v>
      </c>
      <c r="E178" s="68">
        <v>43178</v>
      </c>
      <c r="F178" s="67">
        <v>43188</v>
      </c>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BD178" s="73"/>
      <c r="BE178" s="73"/>
      <c r="BF178" s="73"/>
      <c r="BG178" s="73"/>
      <c r="BH178" s="73"/>
      <c r="BI178" s="73"/>
      <c r="BJ178" s="73"/>
      <c r="BK178" s="73"/>
      <c r="BL178" s="73"/>
      <c r="BM178" s="73"/>
      <c r="BN178" s="73"/>
      <c r="BO178" s="73"/>
      <c r="BP178" s="73"/>
      <c r="BQ178" s="73"/>
      <c r="BR178" s="73"/>
      <c r="BS178" s="73"/>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22"/>
      <c r="DK178" s="22"/>
    </row>
    <row r="179" spans="1:115" ht="15" customHeight="1">
      <c r="A179" s="270"/>
      <c r="B179" s="306"/>
      <c r="C179" s="309"/>
      <c r="D179" s="252"/>
      <c r="E179" s="67">
        <v>43218</v>
      </c>
      <c r="F179" s="67">
        <v>43218</v>
      </c>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BD179" s="73"/>
      <c r="BE179" s="73"/>
      <c r="BF179" s="73"/>
      <c r="BG179" s="73"/>
      <c r="BH179" s="73"/>
      <c r="BI179" s="73"/>
      <c r="BJ179" s="73"/>
      <c r="BK179" s="73"/>
      <c r="BL179" s="73"/>
      <c r="BM179" s="73"/>
      <c r="BN179" s="73"/>
      <c r="BO179" s="73"/>
      <c r="BP179" s="73"/>
      <c r="BQ179" s="73"/>
      <c r="BR179" s="73"/>
      <c r="BS179" s="73"/>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22"/>
      <c r="DK179" s="22"/>
    </row>
    <row r="180" spans="1:115" ht="15" customHeight="1">
      <c r="A180" s="270"/>
      <c r="B180" s="306"/>
      <c r="C180" s="309"/>
      <c r="D180" s="301" t="s">
        <v>15</v>
      </c>
      <c r="E180" s="302"/>
      <c r="F180" s="30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22"/>
      <c r="DK180" s="22"/>
    </row>
    <row r="181" spans="1:115" ht="15" customHeight="1">
      <c r="A181" s="258"/>
      <c r="B181" s="307"/>
      <c r="C181" s="310"/>
      <c r="D181" s="140">
        <v>8</v>
      </c>
      <c r="E181" s="67">
        <v>43218</v>
      </c>
      <c r="F181" s="67">
        <v>43218</v>
      </c>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3"/>
      <c r="BK181" s="73"/>
      <c r="BL181" s="73"/>
      <c r="BM181" s="73"/>
      <c r="BN181" s="73"/>
      <c r="BO181" s="73"/>
      <c r="BP181" s="73"/>
      <c r="BQ181" s="73"/>
      <c r="BR181" s="73"/>
      <c r="BS181" s="73"/>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22"/>
      <c r="DK181" s="22"/>
    </row>
    <row r="182" spans="1:115" ht="14.25" customHeight="1">
      <c r="A182" s="228"/>
      <c r="B182" s="112" t="s">
        <v>9</v>
      </c>
      <c r="C182" s="76"/>
      <c r="D182" s="133"/>
      <c r="E182" s="115"/>
      <c r="F182" s="115"/>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K182" s="73"/>
      <c r="BL182" s="73"/>
      <c r="BM182" s="73"/>
      <c r="BN182" s="73"/>
      <c r="BO182" s="73"/>
      <c r="BP182" s="73"/>
      <c r="BQ182" s="73"/>
      <c r="BR182" s="73"/>
      <c r="BS182" s="73"/>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22"/>
      <c r="DK182" s="22"/>
    </row>
    <row r="183" spans="1:115" ht="44.25" customHeight="1">
      <c r="A183" s="230" t="s">
        <v>149</v>
      </c>
      <c r="B183" s="187" t="s">
        <v>28</v>
      </c>
      <c r="C183" s="173" t="s">
        <v>146</v>
      </c>
      <c r="D183" s="133">
        <v>40</v>
      </c>
      <c r="E183" s="136" t="s">
        <v>128</v>
      </c>
      <c r="F183" s="136" t="s">
        <v>129</v>
      </c>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K183" s="73"/>
      <c r="BL183" s="73"/>
      <c r="BM183" s="73"/>
      <c r="BN183" s="73"/>
      <c r="BO183" s="73"/>
      <c r="BP183" s="73"/>
      <c r="BQ183" s="73"/>
      <c r="BR183" s="73"/>
      <c r="BS183" s="73"/>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22"/>
      <c r="DK183" s="22"/>
    </row>
    <row r="184" spans="1:115" ht="15" customHeight="1">
      <c r="A184" s="228"/>
      <c r="B184" s="64" t="s">
        <v>14</v>
      </c>
      <c r="C184" s="77"/>
      <c r="D184" s="122"/>
      <c r="E184" s="25"/>
      <c r="F184" s="25"/>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K184" s="73"/>
      <c r="BL184" s="73"/>
      <c r="BM184" s="73"/>
      <c r="BN184" s="73"/>
      <c r="BO184" s="73"/>
      <c r="BP184" s="73"/>
      <c r="BQ184" s="73"/>
      <c r="BR184" s="73"/>
      <c r="BS184" s="73"/>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22"/>
      <c r="DK184" s="22"/>
    </row>
    <row r="185" spans="1:115" ht="15" customHeight="1">
      <c r="A185" s="230"/>
      <c r="B185" s="327" t="s">
        <v>75</v>
      </c>
      <c r="C185" s="327"/>
      <c r="D185" s="23"/>
      <c r="E185" s="23"/>
      <c r="F185" s="2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K185" s="73"/>
      <c r="BL185" s="73"/>
      <c r="BM185" s="73"/>
      <c r="BN185" s="73"/>
      <c r="BO185" s="73"/>
      <c r="BP185" s="73"/>
      <c r="BQ185" s="73"/>
      <c r="BR185" s="73"/>
      <c r="BS185" s="73"/>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22"/>
      <c r="DK185" s="22"/>
    </row>
    <row r="186" spans="1:115" ht="15" customHeight="1">
      <c r="A186" s="230"/>
      <c r="B186" s="218" t="s">
        <v>58</v>
      </c>
      <c r="C186" s="218"/>
      <c r="D186" s="23"/>
      <c r="E186" s="23"/>
      <c r="F186" s="2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K186" s="73"/>
      <c r="BL186" s="73"/>
      <c r="BM186" s="73"/>
      <c r="BN186" s="73"/>
      <c r="BO186" s="73"/>
      <c r="BP186" s="73"/>
      <c r="BQ186" s="73"/>
      <c r="BR186" s="73"/>
      <c r="BS186" s="73"/>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22"/>
      <c r="DK186" s="22"/>
    </row>
    <row r="187" spans="1:115" ht="15" customHeight="1">
      <c r="A187" s="257" t="s">
        <v>106</v>
      </c>
      <c r="B187" s="271" t="s">
        <v>104</v>
      </c>
      <c r="C187" s="274" t="s">
        <v>57</v>
      </c>
      <c r="D187" s="253">
        <v>116</v>
      </c>
      <c r="E187" s="68">
        <v>43234</v>
      </c>
      <c r="F187" s="67">
        <v>43244</v>
      </c>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3"/>
      <c r="BO187" s="73"/>
      <c r="BP187" s="73"/>
      <c r="BQ187" s="73"/>
      <c r="BR187" s="73"/>
      <c r="BS187" s="73"/>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22"/>
      <c r="DK187" s="22"/>
    </row>
    <row r="188" spans="1:115" ht="15" customHeight="1">
      <c r="A188" s="270"/>
      <c r="B188" s="272"/>
      <c r="C188" s="275"/>
      <c r="D188" s="253"/>
      <c r="E188" s="68">
        <v>43245</v>
      </c>
      <c r="F188" s="67">
        <v>43250</v>
      </c>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K188" s="73"/>
      <c r="BL188" s="73"/>
      <c r="BM188" s="73"/>
      <c r="BN188" s="73"/>
      <c r="BO188" s="73"/>
      <c r="BP188" s="73"/>
      <c r="BQ188" s="73"/>
      <c r="BR188" s="73"/>
      <c r="BS188" s="73"/>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22"/>
      <c r="DK188" s="22"/>
    </row>
    <row r="189" spans="1:115" ht="15" customHeight="1">
      <c r="A189" s="270"/>
      <c r="B189" s="272"/>
      <c r="C189" s="275"/>
      <c r="D189" s="277"/>
      <c r="E189" s="68">
        <v>43277</v>
      </c>
      <c r="F189" s="67">
        <v>43278</v>
      </c>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22"/>
      <c r="DK189" s="22"/>
    </row>
    <row r="190" spans="1:115" ht="15" customHeight="1">
      <c r="A190" s="270"/>
      <c r="B190" s="272"/>
      <c r="C190" s="275"/>
      <c r="D190" s="290" t="s">
        <v>11</v>
      </c>
      <c r="E190" s="291"/>
      <c r="F190" s="292"/>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22"/>
      <c r="DK190" s="22"/>
    </row>
    <row r="191" spans="1:115" ht="15" customHeight="1">
      <c r="A191" s="270"/>
      <c r="B191" s="272"/>
      <c r="C191" s="275"/>
      <c r="D191" s="253">
        <v>100</v>
      </c>
      <c r="E191" s="68">
        <v>43234</v>
      </c>
      <c r="F191" s="67">
        <v>43244</v>
      </c>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K191" s="73"/>
      <c r="BL191" s="73"/>
      <c r="BM191" s="73"/>
      <c r="BN191" s="73"/>
      <c r="BO191" s="73"/>
      <c r="BP191" s="73"/>
      <c r="BQ191" s="73"/>
      <c r="BR191" s="73"/>
      <c r="BS191" s="73"/>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22"/>
      <c r="DK191" s="22"/>
    </row>
    <row r="192" spans="1:115" ht="15" customHeight="1">
      <c r="A192" s="258"/>
      <c r="B192" s="273"/>
      <c r="C192" s="276"/>
      <c r="D192" s="253"/>
      <c r="E192" s="68">
        <v>43245</v>
      </c>
      <c r="F192" s="67">
        <v>43250</v>
      </c>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73"/>
      <c r="BR192" s="73"/>
      <c r="BS192" s="73"/>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22"/>
      <c r="DK192" s="22"/>
    </row>
    <row r="193" spans="1:115" ht="15" customHeight="1">
      <c r="A193" s="266" t="s">
        <v>92</v>
      </c>
      <c r="B193" s="255" t="s">
        <v>98</v>
      </c>
      <c r="C193" s="265" t="s">
        <v>57</v>
      </c>
      <c r="D193" s="253">
        <v>120</v>
      </c>
      <c r="E193" s="68">
        <v>43248</v>
      </c>
      <c r="F193" s="67">
        <v>43258</v>
      </c>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K193" s="73"/>
      <c r="BL193" s="73"/>
      <c r="BM193" s="73"/>
      <c r="BN193" s="73"/>
      <c r="BO193" s="73"/>
      <c r="BP193" s="73"/>
      <c r="BQ193" s="73"/>
      <c r="BR193" s="73"/>
      <c r="BS193" s="73"/>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22"/>
      <c r="DK193" s="22"/>
    </row>
    <row r="194" spans="1:115" ht="15" customHeight="1">
      <c r="A194" s="267"/>
      <c r="B194" s="256"/>
      <c r="C194" s="265"/>
      <c r="D194" s="253"/>
      <c r="E194" s="68">
        <v>43259</v>
      </c>
      <c r="F194" s="67">
        <v>43265</v>
      </c>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K194" s="73"/>
      <c r="BL194" s="73"/>
      <c r="BM194" s="73"/>
      <c r="BN194" s="73"/>
      <c r="BO194" s="73"/>
      <c r="BP194" s="73"/>
      <c r="BQ194" s="73"/>
      <c r="BR194" s="73"/>
      <c r="BS194" s="73"/>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22"/>
      <c r="DK194" s="22"/>
    </row>
    <row r="195" spans="1:115" ht="15" customHeight="1">
      <c r="A195" s="267"/>
      <c r="B195" s="256"/>
      <c r="C195" s="265"/>
      <c r="D195" s="254"/>
      <c r="E195" s="68">
        <v>43321</v>
      </c>
      <c r="F195" s="67">
        <v>43322</v>
      </c>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P195" s="73"/>
      <c r="BQ195" s="73"/>
      <c r="BR195" s="73"/>
      <c r="BS195" s="73"/>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22"/>
      <c r="DK195" s="22"/>
    </row>
    <row r="196" spans="1:115" ht="15" customHeight="1">
      <c r="A196" s="267"/>
      <c r="B196" s="256"/>
      <c r="C196" s="265"/>
      <c r="D196" s="290" t="s">
        <v>11</v>
      </c>
      <c r="E196" s="291"/>
      <c r="F196" s="292"/>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P196" s="73"/>
      <c r="BQ196" s="73"/>
      <c r="BR196" s="73"/>
      <c r="BS196" s="73"/>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22"/>
      <c r="DK196" s="22"/>
    </row>
    <row r="197" spans="1:115" ht="15" customHeight="1">
      <c r="A197" s="267"/>
      <c r="B197" s="256"/>
      <c r="C197" s="265"/>
      <c r="D197" s="251">
        <v>104</v>
      </c>
      <c r="E197" s="68">
        <v>43248</v>
      </c>
      <c r="F197" s="67">
        <v>43258</v>
      </c>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P197" s="73"/>
      <c r="BQ197" s="73"/>
      <c r="BR197" s="73"/>
      <c r="BS197" s="73"/>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22"/>
      <c r="DK197" s="22"/>
    </row>
    <row r="198" spans="1:115" ht="15" customHeight="1">
      <c r="A198" s="268"/>
      <c r="B198" s="347"/>
      <c r="C198" s="265"/>
      <c r="D198" s="252"/>
      <c r="E198" s="68">
        <v>43259</v>
      </c>
      <c r="F198" s="67">
        <v>43265</v>
      </c>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P198" s="73"/>
      <c r="BQ198" s="73"/>
      <c r="BR198" s="73"/>
      <c r="BS198" s="73"/>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22"/>
      <c r="DK198" s="22"/>
    </row>
    <row r="199" spans="1:115" ht="15" customHeight="1">
      <c r="A199" s="236"/>
      <c r="B199" s="130" t="s">
        <v>60</v>
      </c>
      <c r="C199" s="83"/>
      <c r="D199" s="131"/>
      <c r="E199" s="68"/>
      <c r="F199" s="67"/>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22"/>
      <c r="DK199" s="22"/>
    </row>
    <row r="200" spans="1:115" ht="15" customHeight="1">
      <c r="A200" s="269" t="s">
        <v>19</v>
      </c>
      <c r="B200" s="271" t="s">
        <v>32</v>
      </c>
      <c r="C200" s="274" t="s">
        <v>111</v>
      </c>
      <c r="D200" s="253">
        <v>120</v>
      </c>
      <c r="E200" s="68">
        <v>43171</v>
      </c>
      <c r="F200" s="67">
        <v>43181</v>
      </c>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22"/>
      <c r="DK200" s="22"/>
    </row>
    <row r="201" spans="1:115" ht="15" customHeight="1">
      <c r="A201" s="269"/>
      <c r="B201" s="272"/>
      <c r="C201" s="275"/>
      <c r="D201" s="253"/>
      <c r="E201" s="68">
        <v>43182</v>
      </c>
      <c r="F201" s="67">
        <v>43187</v>
      </c>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22"/>
      <c r="DK201" s="22"/>
    </row>
    <row r="202" spans="1:115" ht="15" customHeight="1">
      <c r="A202" s="269"/>
      <c r="B202" s="272"/>
      <c r="C202" s="275"/>
      <c r="D202" s="254"/>
      <c r="E202" s="68">
        <v>43227</v>
      </c>
      <c r="F202" s="68">
        <v>43228</v>
      </c>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K202" s="73"/>
      <c r="BL202" s="73"/>
      <c r="BM202" s="73"/>
      <c r="BN202" s="73"/>
      <c r="BO202" s="73"/>
      <c r="BP202" s="73"/>
      <c r="BQ202" s="73"/>
      <c r="BR202" s="73"/>
      <c r="BS202" s="73"/>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22"/>
      <c r="DK202" s="22"/>
    </row>
    <row r="203" spans="1:115" ht="15" customHeight="1">
      <c r="A203" s="269"/>
      <c r="B203" s="272"/>
      <c r="C203" s="275"/>
      <c r="D203" s="290" t="s">
        <v>15</v>
      </c>
      <c r="E203" s="291"/>
      <c r="F203" s="292"/>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K203" s="73"/>
      <c r="BL203" s="73"/>
      <c r="BM203" s="73"/>
      <c r="BN203" s="73"/>
      <c r="BO203" s="73"/>
      <c r="BP203" s="73"/>
      <c r="BQ203" s="73"/>
      <c r="BR203" s="73"/>
      <c r="BS203" s="73"/>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22"/>
      <c r="DK203" s="22"/>
    </row>
    <row r="204" spans="1:115" ht="15" customHeight="1">
      <c r="A204" s="269"/>
      <c r="B204" s="272"/>
      <c r="C204" s="275"/>
      <c r="D204" s="140">
        <v>16</v>
      </c>
      <c r="E204" s="68">
        <v>43227</v>
      </c>
      <c r="F204" s="68">
        <v>43228</v>
      </c>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K204" s="73"/>
      <c r="BL204" s="73"/>
      <c r="BM204" s="73"/>
      <c r="BN204" s="73"/>
      <c r="BO204" s="73"/>
      <c r="BP204" s="73"/>
      <c r="BQ204" s="73"/>
      <c r="BR204" s="73"/>
      <c r="BS204" s="73"/>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22"/>
      <c r="DK204" s="22"/>
    </row>
    <row r="205" spans="1:115" ht="15" customHeight="1">
      <c r="A205" s="230"/>
      <c r="B205" s="327" t="s">
        <v>74</v>
      </c>
      <c r="C205" s="327"/>
      <c r="D205" s="23"/>
      <c r="E205" s="23"/>
      <c r="F205" s="2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BD205" s="73"/>
      <c r="BE205" s="73"/>
      <c r="BF205" s="73"/>
      <c r="BG205" s="73"/>
      <c r="BH205" s="73"/>
      <c r="BI205" s="73"/>
      <c r="BJ205" s="73"/>
      <c r="BK205" s="73"/>
      <c r="BL205" s="73"/>
      <c r="BM205" s="73"/>
      <c r="BN205" s="73"/>
      <c r="BO205" s="73"/>
      <c r="BP205" s="73"/>
      <c r="BQ205" s="73"/>
      <c r="BR205" s="73"/>
      <c r="BS205" s="73"/>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row>
    <row r="206" spans="1:115" ht="15" customHeight="1">
      <c r="A206" s="230"/>
      <c r="B206" s="112" t="s">
        <v>58</v>
      </c>
      <c r="C206" s="112"/>
      <c r="D206" s="23"/>
      <c r="E206" s="23"/>
      <c r="F206" s="2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K206" s="73"/>
      <c r="BL206" s="73"/>
      <c r="BM206" s="73"/>
      <c r="BN206" s="73"/>
      <c r="BO206" s="73"/>
      <c r="BP206" s="73"/>
      <c r="BQ206" s="73"/>
      <c r="BR206" s="73"/>
      <c r="BS206" s="73"/>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row>
    <row r="207" spans="1:115" ht="15" customHeight="1">
      <c r="A207" s="257" t="s">
        <v>107</v>
      </c>
      <c r="B207" s="271" t="s">
        <v>104</v>
      </c>
      <c r="C207" s="274" t="s">
        <v>68</v>
      </c>
      <c r="D207" s="253">
        <v>116</v>
      </c>
      <c r="E207" s="68">
        <v>43234</v>
      </c>
      <c r="F207" s="67">
        <v>43244</v>
      </c>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row>
    <row r="208" spans="1:115" ht="15" customHeight="1">
      <c r="A208" s="270"/>
      <c r="B208" s="272"/>
      <c r="C208" s="275"/>
      <c r="D208" s="253"/>
      <c r="E208" s="68">
        <v>43245</v>
      </c>
      <c r="F208" s="67">
        <v>43250</v>
      </c>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K208" s="73"/>
      <c r="BL208" s="73"/>
      <c r="BM208" s="73"/>
      <c r="BN208" s="73"/>
      <c r="BO208" s="73"/>
      <c r="BP208" s="73"/>
      <c r="BQ208" s="73"/>
      <c r="BR208" s="73"/>
      <c r="BS208" s="73"/>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row>
    <row r="209" spans="1:168" ht="15" customHeight="1">
      <c r="A209" s="270"/>
      <c r="B209" s="272"/>
      <c r="C209" s="275"/>
      <c r="D209" s="277"/>
      <c r="E209" s="68">
        <v>43319</v>
      </c>
      <c r="F209" s="67">
        <v>43320</v>
      </c>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K209" s="73"/>
      <c r="BL209" s="73"/>
      <c r="BM209" s="73"/>
      <c r="BN209" s="73"/>
      <c r="BO209" s="73"/>
      <c r="BP209" s="73"/>
      <c r="BQ209" s="73"/>
      <c r="BR209" s="73"/>
      <c r="BS209" s="73"/>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row>
    <row r="210" spans="1:168" ht="15" customHeight="1">
      <c r="A210" s="270"/>
      <c r="B210" s="272"/>
      <c r="C210" s="275"/>
      <c r="D210" s="290" t="s">
        <v>11</v>
      </c>
      <c r="E210" s="291"/>
      <c r="F210" s="292"/>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73"/>
      <c r="BN210" s="73"/>
      <c r="BO210" s="73"/>
      <c r="BP210" s="73"/>
      <c r="BQ210" s="73"/>
      <c r="BR210" s="73"/>
      <c r="BS210" s="73"/>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row>
    <row r="211" spans="1:168" ht="15" customHeight="1">
      <c r="A211" s="270"/>
      <c r="B211" s="272"/>
      <c r="C211" s="275"/>
      <c r="D211" s="253">
        <v>100</v>
      </c>
      <c r="E211" s="68">
        <v>43234</v>
      </c>
      <c r="F211" s="67">
        <v>43244</v>
      </c>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69"/>
      <c r="DK211" s="69"/>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row>
    <row r="212" spans="1:168" ht="15" customHeight="1">
      <c r="A212" s="258"/>
      <c r="B212" s="273"/>
      <c r="C212" s="276"/>
      <c r="D212" s="253"/>
      <c r="E212" s="68">
        <v>43245</v>
      </c>
      <c r="F212" s="67">
        <v>43250</v>
      </c>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3"/>
      <c r="BK212" s="73"/>
      <c r="BL212" s="73"/>
      <c r="BM212" s="73"/>
      <c r="BN212" s="73"/>
      <c r="BO212" s="73"/>
      <c r="BP212" s="73"/>
      <c r="BQ212" s="73"/>
      <c r="BR212" s="73"/>
      <c r="BS212" s="73"/>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69"/>
      <c r="DK212" s="69"/>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row>
    <row r="213" spans="1:168" s="88" customFormat="1" ht="15" customHeight="1">
      <c r="A213" s="266" t="s">
        <v>93</v>
      </c>
      <c r="B213" s="255" t="s">
        <v>98</v>
      </c>
      <c r="C213" s="274" t="s">
        <v>68</v>
      </c>
      <c r="D213" s="253">
        <v>160</v>
      </c>
      <c r="E213" s="68">
        <v>43248</v>
      </c>
      <c r="F213" s="67">
        <v>43258</v>
      </c>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BD213" s="73"/>
      <c r="BE213" s="73"/>
      <c r="BF213" s="73"/>
      <c r="BG213" s="73"/>
      <c r="BH213" s="73"/>
      <c r="BI213" s="73"/>
      <c r="BJ213" s="73"/>
      <c r="BK213" s="73"/>
      <c r="BL213" s="73"/>
      <c r="BM213" s="73"/>
      <c r="BN213" s="73"/>
      <c r="BO213" s="73"/>
      <c r="BP213" s="73"/>
      <c r="BQ213" s="73"/>
      <c r="BR213" s="73"/>
      <c r="BS213" s="73"/>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69"/>
      <c r="DK213" s="69"/>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row>
    <row r="214" spans="1:168" s="88" customFormat="1" ht="15" customHeight="1">
      <c r="A214" s="267"/>
      <c r="B214" s="256"/>
      <c r="C214" s="275"/>
      <c r="D214" s="253"/>
      <c r="E214" s="68">
        <v>43259</v>
      </c>
      <c r="F214" s="67">
        <v>43272</v>
      </c>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c r="AY214" s="73"/>
      <c r="AZ214" s="73"/>
      <c r="BA214" s="73"/>
      <c r="BB214" s="73"/>
      <c r="BC214" s="73"/>
      <c r="BD214" s="73"/>
      <c r="BE214" s="73"/>
      <c r="BF214" s="73"/>
      <c r="BG214" s="73"/>
      <c r="BH214" s="73"/>
      <c r="BI214" s="73"/>
      <c r="BJ214" s="73"/>
      <c r="BK214" s="73"/>
      <c r="BL214" s="73"/>
      <c r="BM214" s="73"/>
      <c r="BN214" s="73"/>
      <c r="BO214" s="73"/>
      <c r="BP214" s="73"/>
      <c r="BQ214" s="73"/>
      <c r="BR214" s="73"/>
      <c r="BS214" s="73"/>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69"/>
      <c r="DK214" s="69"/>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row>
    <row r="215" spans="1:168" s="88" customFormat="1" ht="15" customHeight="1">
      <c r="A215" s="267"/>
      <c r="B215" s="256"/>
      <c r="C215" s="275"/>
      <c r="D215" s="254"/>
      <c r="E215" s="68">
        <v>43321</v>
      </c>
      <c r="F215" s="67">
        <v>43322</v>
      </c>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BD215" s="73"/>
      <c r="BE215" s="73"/>
      <c r="BF215" s="73"/>
      <c r="BG215" s="73"/>
      <c r="BH215" s="73"/>
      <c r="BI215" s="73"/>
      <c r="BJ215" s="73"/>
      <c r="BK215" s="73"/>
      <c r="BL215" s="73"/>
      <c r="BM215" s="73"/>
      <c r="BN215" s="73"/>
      <c r="BO215" s="73"/>
      <c r="BP215" s="73"/>
      <c r="BQ215" s="73"/>
      <c r="BR215" s="73"/>
      <c r="BS215" s="73"/>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69"/>
      <c r="DK215" s="69"/>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row>
    <row r="216" spans="1:168" s="88" customFormat="1" ht="15" customHeight="1">
      <c r="A216" s="267"/>
      <c r="B216" s="256"/>
      <c r="C216" s="275"/>
      <c r="D216" s="290" t="s">
        <v>11</v>
      </c>
      <c r="E216" s="291"/>
      <c r="F216" s="292"/>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BD216" s="73"/>
      <c r="BE216" s="73"/>
      <c r="BF216" s="73"/>
      <c r="BG216" s="73"/>
      <c r="BH216" s="73"/>
      <c r="BI216" s="73"/>
      <c r="BJ216" s="73"/>
      <c r="BK216" s="73"/>
      <c r="BL216" s="73"/>
      <c r="BM216" s="73"/>
      <c r="BN216" s="73"/>
      <c r="BO216" s="73"/>
      <c r="BP216" s="73"/>
      <c r="BQ216" s="73"/>
      <c r="BR216" s="73"/>
      <c r="BS216" s="73"/>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69"/>
      <c r="DK216" s="69"/>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row>
    <row r="217" spans="1:168" s="88" customFormat="1" ht="15" customHeight="1">
      <c r="A217" s="267"/>
      <c r="B217" s="256"/>
      <c r="C217" s="275"/>
      <c r="D217" s="251">
        <v>144</v>
      </c>
      <c r="E217" s="68">
        <v>43248</v>
      </c>
      <c r="F217" s="67">
        <v>43258</v>
      </c>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69"/>
      <c r="DK217" s="69"/>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row>
    <row r="218" spans="1:168" s="88" customFormat="1" ht="15" customHeight="1">
      <c r="A218" s="268"/>
      <c r="B218" s="347"/>
      <c r="C218" s="276"/>
      <c r="D218" s="252"/>
      <c r="E218" s="68">
        <v>43259</v>
      </c>
      <c r="F218" s="67">
        <v>43272</v>
      </c>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BD218" s="73"/>
      <c r="BE218" s="73"/>
      <c r="BF218" s="73"/>
      <c r="BG218" s="73"/>
      <c r="BH218" s="73"/>
      <c r="BI218" s="73"/>
      <c r="BJ218" s="73"/>
      <c r="BK218" s="73"/>
      <c r="BL218" s="73"/>
      <c r="BM218" s="73"/>
      <c r="BN218" s="73"/>
      <c r="BO218" s="73"/>
      <c r="BP218" s="73"/>
      <c r="BQ218" s="73"/>
      <c r="BR218" s="73"/>
      <c r="BS218" s="73"/>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69"/>
      <c r="DK218" s="69"/>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row>
    <row r="219" spans="1:168" ht="15" customHeight="1">
      <c r="A219" s="234"/>
      <c r="B219" s="66" t="s">
        <v>60</v>
      </c>
      <c r="C219" s="66"/>
      <c r="D219" s="118"/>
      <c r="E219" s="68"/>
      <c r="F219" s="67"/>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73"/>
      <c r="BN219" s="73"/>
      <c r="BO219" s="73"/>
      <c r="BP219" s="73"/>
      <c r="BQ219" s="73"/>
      <c r="BR219" s="73"/>
      <c r="BS219" s="73"/>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22"/>
      <c r="DK219" s="22"/>
    </row>
    <row r="220" spans="1:168" ht="15" customHeight="1">
      <c r="A220" s="269" t="s">
        <v>85</v>
      </c>
      <c r="B220" s="271" t="s">
        <v>32</v>
      </c>
      <c r="C220" s="274" t="s">
        <v>68</v>
      </c>
      <c r="D220" s="253">
        <v>160</v>
      </c>
      <c r="E220" s="68">
        <v>43171</v>
      </c>
      <c r="F220" s="67">
        <v>43181</v>
      </c>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73"/>
      <c r="BN220" s="73"/>
      <c r="BO220" s="73"/>
      <c r="BP220" s="73"/>
      <c r="BQ220" s="73"/>
      <c r="BR220" s="73"/>
      <c r="BS220" s="73"/>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22"/>
      <c r="DK220" s="22"/>
    </row>
    <row r="221" spans="1:168" ht="15" customHeight="1">
      <c r="A221" s="269"/>
      <c r="B221" s="272"/>
      <c r="C221" s="275"/>
      <c r="D221" s="253"/>
      <c r="E221" s="68">
        <v>43182</v>
      </c>
      <c r="F221" s="67">
        <v>43194</v>
      </c>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73"/>
      <c r="BE221" s="73"/>
      <c r="BF221" s="73"/>
      <c r="BG221" s="73"/>
      <c r="BH221" s="73"/>
      <c r="BI221" s="73"/>
      <c r="BJ221" s="73"/>
      <c r="BK221" s="73"/>
      <c r="BL221" s="73"/>
      <c r="BM221" s="73"/>
      <c r="BN221" s="73"/>
      <c r="BO221" s="73"/>
      <c r="BP221" s="73"/>
      <c r="BQ221" s="73"/>
      <c r="BR221" s="73"/>
      <c r="BS221" s="73"/>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22"/>
      <c r="DK221" s="22"/>
    </row>
    <row r="222" spans="1:168" ht="15" customHeight="1">
      <c r="A222" s="269"/>
      <c r="B222" s="272"/>
      <c r="C222" s="275"/>
      <c r="D222" s="254"/>
      <c r="E222" s="68">
        <v>43227</v>
      </c>
      <c r="F222" s="68">
        <v>43228</v>
      </c>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BD222" s="73"/>
      <c r="BE222" s="73"/>
      <c r="BF222" s="73"/>
      <c r="BG222" s="73"/>
      <c r="BH222" s="73"/>
      <c r="BI222" s="73"/>
      <c r="BJ222" s="73"/>
      <c r="BK222" s="73"/>
      <c r="BL222" s="73"/>
      <c r="BM222" s="73"/>
      <c r="BN222" s="73"/>
      <c r="BO222" s="73"/>
      <c r="BP222" s="73"/>
      <c r="BQ222" s="73"/>
      <c r="BR222" s="73"/>
      <c r="BS222" s="73"/>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22"/>
      <c r="DK222" s="22"/>
    </row>
    <row r="223" spans="1:168" ht="15" customHeight="1">
      <c r="A223" s="269"/>
      <c r="B223" s="272"/>
      <c r="C223" s="275"/>
      <c r="D223" s="290" t="s">
        <v>15</v>
      </c>
      <c r="E223" s="291"/>
      <c r="F223" s="292"/>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c r="AY223" s="73"/>
      <c r="AZ223" s="73"/>
      <c r="BA223" s="73"/>
      <c r="BB223" s="73"/>
      <c r="BC223" s="73"/>
      <c r="BD223" s="73"/>
      <c r="BE223" s="73"/>
      <c r="BF223" s="73"/>
      <c r="BG223" s="73"/>
      <c r="BH223" s="73"/>
      <c r="BI223" s="73"/>
      <c r="BJ223" s="73"/>
      <c r="BK223" s="73"/>
      <c r="BL223" s="73"/>
      <c r="BM223" s="73"/>
      <c r="BN223" s="73"/>
      <c r="BO223" s="73"/>
      <c r="BP223" s="73"/>
      <c r="BQ223" s="73"/>
      <c r="BR223" s="73"/>
      <c r="BS223" s="73"/>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22"/>
      <c r="DK223" s="22"/>
    </row>
    <row r="224" spans="1:168" ht="15" customHeight="1">
      <c r="A224" s="269"/>
      <c r="B224" s="272"/>
      <c r="C224" s="275"/>
      <c r="D224" s="140">
        <v>16</v>
      </c>
      <c r="E224" s="68">
        <v>43227</v>
      </c>
      <c r="F224" s="68">
        <v>43228</v>
      </c>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3"/>
      <c r="BK224" s="73"/>
      <c r="BL224" s="73"/>
      <c r="BM224" s="73"/>
      <c r="BN224" s="73"/>
      <c r="BO224" s="73"/>
      <c r="BP224" s="73"/>
      <c r="BQ224" s="73"/>
      <c r="BR224" s="73"/>
      <c r="BS224" s="73"/>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22"/>
      <c r="DK224" s="22"/>
    </row>
    <row r="225" spans="1:117" ht="15" customHeight="1">
      <c r="A225" s="230"/>
      <c r="B225" s="66" t="s">
        <v>8</v>
      </c>
      <c r="C225" s="76"/>
      <c r="D225" s="121"/>
      <c r="E225" s="68"/>
      <c r="F225" s="67"/>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22"/>
      <c r="DK225" s="22"/>
    </row>
    <row r="226" spans="1:117" ht="66" customHeight="1">
      <c r="A226" s="230" t="s">
        <v>89</v>
      </c>
      <c r="B226" s="169" t="s">
        <v>90</v>
      </c>
      <c r="C226" s="170" t="s">
        <v>91</v>
      </c>
      <c r="D226" s="121">
        <v>16</v>
      </c>
      <c r="E226" s="67">
        <v>43223</v>
      </c>
      <c r="F226" s="67">
        <v>43224</v>
      </c>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3"/>
      <c r="BM226" s="73"/>
      <c r="BN226" s="73"/>
      <c r="BO226" s="73"/>
      <c r="BP226" s="73"/>
      <c r="BQ226" s="73"/>
      <c r="BR226" s="73"/>
      <c r="BS226" s="73"/>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22"/>
      <c r="DK226" s="22"/>
    </row>
    <row r="227" spans="1:117" ht="100.5" customHeight="1">
      <c r="A227" s="230" t="s">
        <v>43</v>
      </c>
      <c r="B227" s="226" t="s">
        <v>37</v>
      </c>
      <c r="C227" s="213" t="s">
        <v>119</v>
      </c>
      <c r="D227" s="212">
        <v>80</v>
      </c>
      <c r="E227" s="67">
        <v>43234</v>
      </c>
      <c r="F227" s="67">
        <v>43245</v>
      </c>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73"/>
      <c r="BE227" s="73"/>
      <c r="BF227" s="73"/>
      <c r="BG227" s="73"/>
      <c r="BH227" s="73"/>
      <c r="BI227" s="73"/>
      <c r="BJ227" s="73"/>
      <c r="BK227" s="73"/>
      <c r="BL227" s="73"/>
      <c r="BM227" s="73"/>
      <c r="BN227" s="73"/>
      <c r="BO227" s="73"/>
      <c r="BP227" s="73"/>
      <c r="BQ227" s="73"/>
      <c r="BR227" s="73"/>
      <c r="BS227" s="73"/>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22"/>
      <c r="DK227" s="22"/>
    </row>
    <row r="228" spans="1:117" ht="15" customHeight="1">
      <c r="A228" s="228"/>
      <c r="B228" s="112" t="s">
        <v>9</v>
      </c>
      <c r="C228" s="76"/>
      <c r="D228" s="133"/>
      <c r="E228" s="115"/>
      <c r="F228" s="115"/>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c r="AY228" s="73"/>
      <c r="AZ228" s="73"/>
      <c r="BA228" s="73"/>
      <c r="BB228" s="73"/>
      <c r="BC228" s="73"/>
      <c r="BD228" s="73"/>
      <c r="BE228" s="73"/>
      <c r="BF228" s="73"/>
      <c r="BG228" s="73"/>
      <c r="BH228" s="73"/>
      <c r="BI228" s="73"/>
      <c r="BJ228" s="73"/>
      <c r="BK228" s="73"/>
      <c r="BL228" s="73"/>
      <c r="BM228" s="73"/>
      <c r="BN228" s="73"/>
      <c r="BO228" s="73"/>
      <c r="BP228" s="73"/>
      <c r="BQ228" s="73"/>
      <c r="BR228" s="73"/>
      <c r="BS228" s="73"/>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21"/>
      <c r="DK228" s="21"/>
      <c r="DL228" s="21"/>
      <c r="DM228" s="21"/>
    </row>
    <row r="229" spans="1:117" ht="42" customHeight="1">
      <c r="A229" s="230" t="s">
        <v>126</v>
      </c>
      <c r="B229" s="175" t="s">
        <v>28</v>
      </c>
      <c r="C229" s="174" t="s">
        <v>127</v>
      </c>
      <c r="D229" s="133">
        <v>40</v>
      </c>
      <c r="E229" s="137" t="s">
        <v>130</v>
      </c>
      <c r="F229" s="136" t="s">
        <v>131</v>
      </c>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BD229" s="73"/>
      <c r="BE229" s="73"/>
      <c r="BF229" s="73"/>
      <c r="BG229" s="73"/>
      <c r="BH229" s="73"/>
      <c r="BI229" s="73"/>
      <c r="BJ229" s="73"/>
      <c r="BK229" s="73"/>
      <c r="BL229" s="73"/>
      <c r="BM229" s="73"/>
      <c r="BN229" s="73"/>
      <c r="BO229" s="73"/>
      <c r="BP229" s="73"/>
      <c r="BQ229" s="73"/>
      <c r="BR229" s="73"/>
      <c r="BS229" s="73"/>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21"/>
      <c r="DK229" s="21"/>
      <c r="DL229" s="21"/>
      <c r="DM229" s="21"/>
    </row>
    <row r="230" spans="1:117" ht="15" customHeight="1">
      <c r="A230" s="228"/>
      <c r="B230" s="94" t="s">
        <v>16</v>
      </c>
      <c r="C230" s="87"/>
      <c r="D230" s="98"/>
      <c r="E230" s="98"/>
      <c r="F230" s="98"/>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21"/>
      <c r="DK230" s="21"/>
      <c r="DL230" s="21"/>
      <c r="DM230" s="21"/>
    </row>
    <row r="231" spans="1:117" ht="15" customHeight="1">
      <c r="A231" s="228"/>
      <c r="B231" s="249" t="s">
        <v>75</v>
      </c>
      <c r="C231" s="250"/>
      <c r="D231" s="98"/>
      <c r="E231" s="98"/>
      <c r="F231" s="98"/>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BD231" s="73"/>
      <c r="BE231" s="73"/>
      <c r="BF231" s="73"/>
      <c r="BG231" s="73"/>
      <c r="BH231" s="73"/>
      <c r="BI231" s="73"/>
      <c r="BJ231" s="73"/>
      <c r="BK231" s="73"/>
      <c r="BL231" s="73"/>
      <c r="BM231" s="73"/>
      <c r="BN231" s="73"/>
      <c r="BO231" s="73"/>
      <c r="BP231" s="73"/>
      <c r="BQ231" s="73"/>
      <c r="BR231" s="73"/>
      <c r="BS231" s="73"/>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21"/>
      <c r="DK231" s="21"/>
      <c r="DL231" s="21"/>
      <c r="DM231" s="21"/>
    </row>
    <row r="232" spans="1:117" ht="15" customHeight="1">
      <c r="A232" s="230"/>
      <c r="B232" s="89" t="s">
        <v>60</v>
      </c>
      <c r="C232" s="112"/>
      <c r="D232" s="145"/>
      <c r="E232" s="68"/>
      <c r="F232" s="67"/>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BD232" s="73"/>
      <c r="BE232" s="73"/>
      <c r="BF232" s="73"/>
      <c r="BG232" s="73"/>
      <c r="BH232" s="73"/>
      <c r="BI232" s="73"/>
      <c r="BJ232" s="73"/>
      <c r="BK232" s="73"/>
      <c r="BL232" s="73"/>
      <c r="BM232" s="73"/>
      <c r="BN232" s="73"/>
      <c r="BO232" s="73"/>
      <c r="BP232" s="73"/>
      <c r="BQ232" s="73"/>
      <c r="BR232" s="73"/>
      <c r="BS232" s="73"/>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22"/>
      <c r="DK232" s="22"/>
    </row>
    <row r="233" spans="1:117" ht="15" customHeight="1">
      <c r="A233" s="269" t="s">
        <v>106</v>
      </c>
      <c r="B233" s="264" t="s">
        <v>104</v>
      </c>
      <c r="C233" s="265" t="s">
        <v>57</v>
      </c>
      <c r="D233" s="253">
        <v>116</v>
      </c>
      <c r="E233" s="68">
        <v>43234</v>
      </c>
      <c r="F233" s="67">
        <v>43244</v>
      </c>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3"/>
      <c r="BD233" s="73"/>
      <c r="BE233" s="73"/>
      <c r="BF233" s="73"/>
      <c r="BG233" s="73"/>
      <c r="BH233" s="73"/>
      <c r="BI233" s="73"/>
      <c r="BJ233" s="73"/>
      <c r="BK233" s="73"/>
      <c r="BL233" s="73"/>
      <c r="BM233" s="73"/>
      <c r="BN233" s="73"/>
      <c r="BO233" s="73"/>
      <c r="BP233" s="73"/>
      <c r="BQ233" s="73"/>
      <c r="BR233" s="73"/>
      <c r="BS233" s="73"/>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22"/>
      <c r="DK233" s="22"/>
    </row>
    <row r="234" spans="1:117" ht="15" customHeight="1">
      <c r="A234" s="269"/>
      <c r="B234" s="264"/>
      <c r="C234" s="265"/>
      <c r="D234" s="253"/>
      <c r="E234" s="68">
        <v>43245</v>
      </c>
      <c r="F234" s="67">
        <v>43250</v>
      </c>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BD234" s="73"/>
      <c r="BE234" s="73"/>
      <c r="BF234" s="73"/>
      <c r="BG234" s="73"/>
      <c r="BH234" s="73"/>
      <c r="BI234" s="73"/>
      <c r="BJ234" s="73"/>
      <c r="BK234" s="73"/>
      <c r="BL234" s="73"/>
      <c r="BM234" s="73"/>
      <c r="BN234" s="73"/>
      <c r="BO234" s="73"/>
      <c r="BP234" s="73"/>
      <c r="BQ234" s="73"/>
      <c r="BR234" s="73"/>
      <c r="BS234" s="73"/>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22"/>
      <c r="DK234" s="22"/>
    </row>
    <row r="235" spans="1:117" ht="15" customHeight="1">
      <c r="A235" s="269"/>
      <c r="B235" s="264"/>
      <c r="C235" s="265"/>
      <c r="D235" s="277"/>
      <c r="E235" s="68">
        <v>43277</v>
      </c>
      <c r="F235" s="67">
        <v>43278</v>
      </c>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3"/>
      <c r="BD235" s="73"/>
      <c r="BE235" s="73"/>
      <c r="BF235" s="73"/>
      <c r="BG235" s="73"/>
      <c r="BH235" s="73"/>
      <c r="BI235" s="73"/>
      <c r="BJ235" s="73"/>
      <c r="BK235" s="73"/>
      <c r="BL235" s="73"/>
      <c r="BM235" s="73"/>
      <c r="BN235" s="73"/>
      <c r="BO235" s="73"/>
      <c r="BP235" s="73"/>
      <c r="BQ235" s="73"/>
      <c r="BR235" s="73"/>
      <c r="BS235" s="73"/>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22"/>
      <c r="DK235" s="22"/>
    </row>
    <row r="236" spans="1:117" ht="15" customHeight="1">
      <c r="A236" s="269"/>
      <c r="B236" s="264"/>
      <c r="C236" s="265"/>
      <c r="D236" s="293" t="s">
        <v>15</v>
      </c>
      <c r="E236" s="293"/>
      <c r="F236" s="29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73"/>
      <c r="BS236" s="73"/>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22"/>
      <c r="DK236" s="22"/>
    </row>
    <row r="237" spans="1:117" ht="15" customHeight="1">
      <c r="A237" s="269"/>
      <c r="B237" s="264"/>
      <c r="C237" s="265"/>
      <c r="D237" s="217">
        <v>16</v>
      </c>
      <c r="E237" s="68">
        <v>43277</v>
      </c>
      <c r="F237" s="67">
        <v>43278</v>
      </c>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3"/>
      <c r="BD237" s="73"/>
      <c r="BE237" s="73"/>
      <c r="BF237" s="73"/>
      <c r="BG237" s="73"/>
      <c r="BH237" s="73"/>
      <c r="BI237" s="73"/>
      <c r="BJ237" s="73"/>
      <c r="BK237" s="73"/>
      <c r="BL237" s="73"/>
      <c r="BM237" s="73"/>
      <c r="BN237" s="73"/>
      <c r="BO237" s="73"/>
      <c r="BP237" s="73"/>
      <c r="BQ237" s="73"/>
      <c r="BR237" s="73"/>
      <c r="BS237" s="73"/>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22"/>
      <c r="DK237" s="22"/>
    </row>
    <row r="238" spans="1:117" ht="15" customHeight="1">
      <c r="A238" s="225"/>
      <c r="B238" s="218" t="s">
        <v>8</v>
      </c>
      <c r="C238" s="76"/>
      <c r="D238" s="71"/>
      <c r="E238" s="62"/>
      <c r="F238" s="62"/>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3"/>
      <c r="BD238" s="73"/>
      <c r="BE238" s="73"/>
      <c r="BF238" s="73"/>
      <c r="BG238" s="73"/>
      <c r="BH238" s="73"/>
      <c r="BI238" s="73"/>
      <c r="BJ238" s="73"/>
      <c r="BK238" s="73"/>
      <c r="BL238" s="73"/>
      <c r="BM238" s="73"/>
      <c r="BN238" s="73"/>
      <c r="BO238" s="73"/>
      <c r="BP238" s="73"/>
      <c r="BQ238" s="73"/>
      <c r="BR238" s="73"/>
      <c r="BS238" s="73"/>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22"/>
      <c r="DK238" s="22"/>
    </row>
    <row r="239" spans="1:117" ht="41.25" customHeight="1">
      <c r="A239" s="230" t="s">
        <v>46</v>
      </c>
      <c r="B239" s="172" t="s">
        <v>35</v>
      </c>
      <c r="C239" s="170" t="s">
        <v>67</v>
      </c>
      <c r="D239" s="121">
        <v>24</v>
      </c>
      <c r="E239" s="68">
        <v>43264</v>
      </c>
      <c r="F239" s="68">
        <v>43266</v>
      </c>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c r="AY239" s="73"/>
      <c r="AZ239" s="73"/>
      <c r="BA239" s="73"/>
      <c r="BB239" s="73"/>
      <c r="BC239" s="73"/>
      <c r="BD239" s="73"/>
      <c r="BE239" s="73"/>
      <c r="BF239" s="73"/>
      <c r="BG239" s="73"/>
      <c r="BH239" s="73"/>
      <c r="BI239" s="73"/>
      <c r="BJ239" s="73"/>
      <c r="BK239" s="73"/>
      <c r="BL239" s="73"/>
      <c r="BM239" s="73"/>
      <c r="BN239" s="73"/>
      <c r="BO239" s="73"/>
      <c r="BP239" s="73"/>
      <c r="BQ239" s="73"/>
      <c r="BR239" s="73"/>
      <c r="BS239" s="73"/>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22"/>
      <c r="DK239" s="22"/>
    </row>
    <row r="240" spans="1:117" ht="75.75" customHeight="1">
      <c r="A240" s="229" t="s">
        <v>39</v>
      </c>
      <c r="B240" s="226" t="s">
        <v>26</v>
      </c>
      <c r="C240" s="213" t="s">
        <v>78</v>
      </c>
      <c r="D240" s="212">
        <v>80</v>
      </c>
      <c r="E240" s="105">
        <v>43269</v>
      </c>
      <c r="F240" s="105">
        <v>43280</v>
      </c>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3"/>
      <c r="BD240" s="73"/>
      <c r="BE240" s="73"/>
      <c r="BF240" s="73"/>
      <c r="BG240" s="73"/>
      <c r="BH240" s="73"/>
      <c r="BI240" s="73"/>
      <c r="BJ240" s="73"/>
      <c r="BK240" s="73"/>
      <c r="BL240" s="73"/>
      <c r="BM240" s="73"/>
      <c r="BN240" s="73"/>
      <c r="BO240" s="73"/>
      <c r="BP240" s="73"/>
      <c r="BQ240" s="73"/>
      <c r="BR240" s="73"/>
      <c r="BS240" s="73"/>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22"/>
      <c r="DK240" s="22"/>
    </row>
    <row r="241" spans="1:115" s="103" customFormat="1" ht="15" customHeight="1">
      <c r="A241" s="228"/>
      <c r="B241" s="64" t="s">
        <v>17</v>
      </c>
      <c r="C241" s="77"/>
      <c r="D241" s="96"/>
      <c r="E241" s="96"/>
      <c r="F241" s="96" t="s">
        <v>105</v>
      </c>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8"/>
      <c r="AP241" s="128"/>
      <c r="AQ241" s="128"/>
      <c r="AR241" s="128"/>
      <c r="AS241" s="128"/>
      <c r="AT241" s="128"/>
      <c r="AU241" s="128"/>
      <c r="AV241" s="128"/>
      <c r="AW241" s="128"/>
      <c r="AX241" s="128"/>
      <c r="AY241" s="128"/>
      <c r="AZ241" s="128"/>
      <c r="BA241" s="128"/>
      <c r="BB241" s="128"/>
      <c r="BC241" s="128"/>
      <c r="BD241" s="128"/>
      <c r="BE241" s="128"/>
      <c r="BF241" s="128"/>
      <c r="BG241" s="128"/>
      <c r="BH241" s="128"/>
      <c r="BI241" s="128"/>
      <c r="BJ241" s="128"/>
      <c r="BK241" s="128"/>
      <c r="BL241" s="128"/>
      <c r="BM241" s="128"/>
      <c r="BN241" s="128"/>
      <c r="BO241" s="128"/>
      <c r="BP241" s="128"/>
      <c r="BQ241" s="128"/>
      <c r="BR241" s="128"/>
      <c r="BS241" s="128"/>
      <c r="BT241" s="128"/>
      <c r="BU241" s="128"/>
      <c r="BV241" s="128"/>
      <c r="BW241" s="128"/>
      <c r="BX241" s="128"/>
      <c r="BY241" s="128"/>
      <c r="BZ241" s="128"/>
      <c r="CA241" s="128"/>
      <c r="CB241" s="128"/>
      <c r="CC241" s="128"/>
      <c r="CD241" s="128"/>
      <c r="CE241" s="128"/>
      <c r="CF241" s="128"/>
      <c r="CG241" s="128"/>
      <c r="CH241" s="128"/>
      <c r="CI241" s="128"/>
      <c r="CJ241" s="128"/>
      <c r="CK241" s="128"/>
      <c r="CL241" s="128"/>
      <c r="CM241" s="128"/>
      <c r="CN241" s="128"/>
      <c r="CO241" s="128"/>
      <c r="CP241" s="128"/>
      <c r="CQ241" s="128"/>
      <c r="CR241" s="128"/>
      <c r="CS241" s="128"/>
      <c r="CT241" s="128"/>
      <c r="CU241" s="128"/>
      <c r="CV241" s="128"/>
      <c r="CW241" s="128"/>
      <c r="CX241" s="128"/>
      <c r="CY241" s="128"/>
      <c r="CZ241" s="128"/>
      <c r="DA241" s="128"/>
      <c r="DB241" s="128"/>
      <c r="DC241" s="128"/>
      <c r="DD241" s="128"/>
      <c r="DE241" s="128"/>
      <c r="DF241" s="128"/>
      <c r="DG241" s="128"/>
      <c r="DH241" s="128"/>
      <c r="DI241" s="128"/>
    </row>
    <row r="242" spans="1:115" ht="15" customHeight="1">
      <c r="A242" s="237"/>
      <c r="B242" s="263" t="s">
        <v>75</v>
      </c>
      <c r="C242" s="263"/>
      <c r="D242" s="100"/>
      <c r="E242" s="102"/>
      <c r="F242" s="102"/>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c r="AY242" s="73"/>
      <c r="AZ242" s="73"/>
      <c r="BA242" s="73"/>
      <c r="BB242" s="73"/>
      <c r="BC242" s="73"/>
      <c r="BD242" s="73"/>
      <c r="BE242" s="73"/>
      <c r="BF242" s="73"/>
      <c r="BG242" s="73"/>
      <c r="BH242" s="73"/>
      <c r="BI242" s="73"/>
      <c r="BJ242" s="73"/>
      <c r="BK242" s="73"/>
      <c r="BL242" s="73"/>
      <c r="BM242" s="73"/>
      <c r="BN242" s="73"/>
      <c r="BO242" s="73"/>
      <c r="BP242" s="73"/>
      <c r="BQ242" s="73"/>
      <c r="BR242" s="73"/>
      <c r="BS242" s="73"/>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22"/>
      <c r="DK242" s="22"/>
    </row>
    <row r="243" spans="1:115" ht="15" customHeight="1">
      <c r="A243" s="228"/>
      <c r="B243" s="104" t="s">
        <v>58</v>
      </c>
      <c r="C243" s="104"/>
      <c r="D243" s="122"/>
      <c r="E243" s="25"/>
      <c r="F243" s="25"/>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3"/>
      <c r="BD243" s="73"/>
      <c r="BE243" s="73"/>
      <c r="BF243" s="73"/>
      <c r="BG243" s="73"/>
      <c r="BH243" s="73"/>
      <c r="BI243" s="73"/>
      <c r="BJ243" s="73"/>
      <c r="BK243" s="73"/>
      <c r="BL243" s="73"/>
      <c r="BM243" s="73"/>
      <c r="BN243" s="73"/>
      <c r="BO243" s="73"/>
      <c r="BP243" s="73"/>
      <c r="BQ243" s="73"/>
      <c r="BR243" s="73"/>
      <c r="BS243" s="73"/>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22"/>
      <c r="DK243" s="22"/>
    </row>
    <row r="244" spans="1:115" ht="15" customHeight="1">
      <c r="A244" s="266" t="s">
        <v>88</v>
      </c>
      <c r="B244" s="271" t="s">
        <v>56</v>
      </c>
      <c r="C244" s="274" t="s">
        <v>57</v>
      </c>
      <c r="D244" s="338">
        <v>120</v>
      </c>
      <c r="E244" s="114">
        <v>43318</v>
      </c>
      <c r="F244" s="114">
        <v>43328</v>
      </c>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c r="BC244" s="73"/>
      <c r="BD244" s="73"/>
      <c r="BE244" s="73"/>
      <c r="BF244" s="73"/>
      <c r="BG244" s="73"/>
      <c r="BH244" s="73"/>
      <c r="BI244" s="73"/>
      <c r="BJ244" s="73"/>
      <c r="BK244" s="73"/>
      <c r="BL244" s="73"/>
      <c r="BM244" s="73"/>
      <c r="BN244" s="73"/>
      <c r="BO244" s="73"/>
      <c r="BP244" s="73"/>
      <c r="BQ244" s="73"/>
      <c r="BR244" s="73"/>
      <c r="BS244" s="73"/>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22"/>
      <c r="DK244" s="22"/>
    </row>
    <row r="245" spans="1:115" ht="15" customHeight="1">
      <c r="A245" s="267"/>
      <c r="B245" s="272"/>
      <c r="C245" s="275"/>
      <c r="D245" s="340"/>
      <c r="E245" s="114">
        <v>43329</v>
      </c>
      <c r="F245" s="114">
        <v>43334</v>
      </c>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BD245" s="73"/>
      <c r="BE245" s="73"/>
      <c r="BF245" s="73"/>
      <c r="BG245" s="73"/>
      <c r="BH245" s="73"/>
      <c r="BI245" s="73"/>
      <c r="BJ245" s="73"/>
      <c r="BK245" s="73"/>
      <c r="BL245" s="73"/>
      <c r="BM245" s="73"/>
      <c r="BN245" s="73"/>
      <c r="BO245" s="73"/>
      <c r="BP245" s="73"/>
      <c r="BQ245" s="73"/>
      <c r="BR245" s="73"/>
      <c r="BS245" s="73"/>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22"/>
      <c r="DK245" s="22"/>
    </row>
    <row r="246" spans="1:115" ht="15" customHeight="1">
      <c r="A246" s="267"/>
      <c r="B246" s="272"/>
      <c r="C246" s="275"/>
      <c r="D246" s="339"/>
      <c r="E246" s="114">
        <v>43370</v>
      </c>
      <c r="F246" s="114">
        <v>43371</v>
      </c>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c r="BC246" s="73"/>
      <c r="BD246" s="73"/>
      <c r="BE246" s="73"/>
      <c r="BF246" s="73"/>
      <c r="BG246" s="73"/>
      <c r="BH246" s="73"/>
      <c r="BI246" s="73"/>
      <c r="BJ246" s="73"/>
      <c r="BK246" s="73"/>
      <c r="BL246" s="73"/>
      <c r="BM246" s="73"/>
      <c r="BN246" s="73"/>
      <c r="BO246" s="73"/>
      <c r="BP246" s="73"/>
      <c r="BQ246" s="73"/>
      <c r="BR246" s="73"/>
      <c r="BS246" s="73"/>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22"/>
      <c r="DK246" s="22"/>
    </row>
    <row r="247" spans="1:115" ht="15" customHeight="1">
      <c r="A247" s="267"/>
      <c r="B247" s="272"/>
      <c r="C247" s="275"/>
      <c r="D247" s="278" t="s">
        <v>11</v>
      </c>
      <c r="E247" s="279"/>
      <c r="F247" s="280"/>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3"/>
      <c r="BD247" s="73"/>
      <c r="BE247" s="73"/>
      <c r="BF247" s="73"/>
      <c r="BG247" s="73"/>
      <c r="BH247" s="73"/>
      <c r="BI247" s="73"/>
      <c r="BJ247" s="73"/>
      <c r="BK247" s="73"/>
      <c r="BL247" s="73"/>
      <c r="BM247" s="73"/>
      <c r="BN247" s="73"/>
      <c r="BO247" s="73"/>
      <c r="BP247" s="73"/>
      <c r="BQ247" s="73"/>
      <c r="BR247" s="73"/>
      <c r="BS247" s="73"/>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22"/>
      <c r="DK247" s="22"/>
    </row>
    <row r="248" spans="1:115" ht="15" customHeight="1">
      <c r="A248" s="267"/>
      <c r="B248" s="272"/>
      <c r="C248" s="275"/>
      <c r="D248" s="325">
        <v>104</v>
      </c>
      <c r="E248" s="114">
        <v>43318</v>
      </c>
      <c r="F248" s="114">
        <v>43328</v>
      </c>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3"/>
      <c r="BM248" s="73"/>
      <c r="BN248" s="73"/>
      <c r="BO248" s="73"/>
      <c r="BP248" s="73"/>
      <c r="BQ248" s="73"/>
      <c r="BR248" s="73"/>
      <c r="BS248" s="73"/>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22"/>
      <c r="DK248" s="22"/>
    </row>
    <row r="249" spans="1:115" ht="15" customHeight="1">
      <c r="A249" s="268"/>
      <c r="B249" s="273"/>
      <c r="C249" s="276"/>
      <c r="D249" s="326"/>
      <c r="E249" s="114">
        <v>43329</v>
      </c>
      <c r="F249" s="114">
        <v>43334</v>
      </c>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22"/>
      <c r="DK249" s="22"/>
    </row>
    <row r="250" spans="1:115" ht="15" customHeight="1">
      <c r="A250" s="269" t="s">
        <v>83</v>
      </c>
      <c r="B250" s="264" t="s">
        <v>55</v>
      </c>
      <c r="C250" s="265" t="s">
        <v>57</v>
      </c>
      <c r="D250" s="253">
        <v>120</v>
      </c>
      <c r="E250" s="68">
        <v>43332</v>
      </c>
      <c r="F250" s="67">
        <v>43342</v>
      </c>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BD250" s="73"/>
      <c r="BE250" s="73"/>
      <c r="BF250" s="73"/>
      <c r="BG250" s="73"/>
      <c r="BH250" s="73"/>
      <c r="BI250" s="73"/>
      <c r="BJ250" s="73"/>
      <c r="BK250" s="73"/>
      <c r="BL250" s="73"/>
      <c r="BM250" s="73"/>
      <c r="BN250" s="73"/>
      <c r="BO250" s="73"/>
      <c r="BP250" s="73"/>
      <c r="BQ250" s="73"/>
      <c r="BR250" s="73"/>
      <c r="BS250" s="73"/>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22"/>
      <c r="DK250" s="22"/>
    </row>
    <row r="251" spans="1:115" ht="15" customHeight="1">
      <c r="A251" s="269"/>
      <c r="B251" s="264"/>
      <c r="C251" s="265"/>
      <c r="D251" s="253"/>
      <c r="E251" s="68">
        <v>43343</v>
      </c>
      <c r="F251" s="67">
        <v>43348</v>
      </c>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c r="AY251" s="73"/>
      <c r="AZ251" s="73"/>
      <c r="BA251" s="73"/>
      <c r="BB251" s="73"/>
      <c r="BC251" s="73"/>
      <c r="BD251" s="73"/>
      <c r="BE251" s="73"/>
      <c r="BF251" s="73"/>
      <c r="BG251" s="73"/>
      <c r="BH251" s="73"/>
      <c r="BI251" s="73"/>
      <c r="BJ251" s="73"/>
      <c r="BK251" s="73"/>
      <c r="BL251" s="73"/>
      <c r="BM251" s="73"/>
      <c r="BN251" s="73"/>
      <c r="BO251" s="73"/>
      <c r="BP251" s="73"/>
      <c r="BQ251" s="73"/>
      <c r="BR251" s="73"/>
      <c r="BS251" s="73"/>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22"/>
      <c r="DK251" s="22"/>
    </row>
    <row r="252" spans="1:115" ht="15" customHeight="1">
      <c r="A252" s="269"/>
      <c r="B252" s="264"/>
      <c r="C252" s="265"/>
      <c r="D252" s="254"/>
      <c r="E252" s="68">
        <v>43384</v>
      </c>
      <c r="F252" s="67">
        <v>43385</v>
      </c>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BD252" s="73"/>
      <c r="BE252" s="73"/>
      <c r="BF252" s="73"/>
      <c r="BG252" s="73"/>
      <c r="BH252" s="73"/>
      <c r="BI252" s="73"/>
      <c r="BJ252" s="73"/>
      <c r="BK252" s="73"/>
      <c r="BL252" s="73"/>
      <c r="BM252" s="73"/>
      <c r="BN252" s="73"/>
      <c r="BO252" s="73"/>
      <c r="BP252" s="73"/>
      <c r="BQ252" s="73"/>
      <c r="BR252" s="73"/>
      <c r="BS252" s="73"/>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22"/>
      <c r="DK252" s="22"/>
    </row>
    <row r="253" spans="1:115" ht="15" customHeight="1">
      <c r="A253" s="269"/>
      <c r="B253" s="264"/>
      <c r="C253" s="265"/>
      <c r="D253" s="293" t="s">
        <v>11</v>
      </c>
      <c r="E253" s="293"/>
      <c r="F253" s="29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c r="AY253" s="73"/>
      <c r="AZ253" s="73"/>
      <c r="BA253" s="73"/>
      <c r="BB253" s="73"/>
      <c r="BC253" s="73"/>
      <c r="BD253" s="73"/>
      <c r="BE253" s="73"/>
      <c r="BF253" s="73"/>
      <c r="BG253" s="73"/>
      <c r="BH253" s="73"/>
      <c r="BI253" s="73"/>
      <c r="BJ253" s="73"/>
      <c r="BK253" s="73"/>
      <c r="BL253" s="73"/>
      <c r="BM253" s="73"/>
      <c r="BN253" s="73"/>
      <c r="BO253" s="73"/>
      <c r="BP253" s="73"/>
      <c r="BQ253" s="73"/>
      <c r="BR253" s="73"/>
      <c r="BS253" s="73"/>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22"/>
      <c r="DK253" s="22"/>
    </row>
    <row r="254" spans="1:115" ht="15" customHeight="1">
      <c r="A254" s="269"/>
      <c r="B254" s="264"/>
      <c r="C254" s="265"/>
      <c r="D254" s="253">
        <v>104</v>
      </c>
      <c r="E254" s="68">
        <v>43332</v>
      </c>
      <c r="F254" s="67">
        <v>43342</v>
      </c>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BD254" s="73"/>
      <c r="BE254" s="73"/>
      <c r="BF254" s="73"/>
      <c r="BG254" s="73"/>
      <c r="BH254" s="73"/>
      <c r="BI254" s="73"/>
      <c r="BJ254" s="73"/>
      <c r="BK254" s="73"/>
      <c r="BL254" s="73"/>
      <c r="BM254" s="73"/>
      <c r="BN254" s="73"/>
      <c r="BO254" s="73"/>
      <c r="BP254" s="73"/>
      <c r="BQ254" s="73"/>
      <c r="BR254" s="73"/>
      <c r="BS254" s="73"/>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22"/>
      <c r="DK254" s="22"/>
    </row>
    <row r="255" spans="1:115" ht="15" customHeight="1">
      <c r="A255" s="269"/>
      <c r="B255" s="264"/>
      <c r="C255" s="265"/>
      <c r="D255" s="253"/>
      <c r="E255" s="68">
        <v>43343</v>
      </c>
      <c r="F255" s="67">
        <v>43348</v>
      </c>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22"/>
      <c r="DK255" s="22"/>
    </row>
    <row r="256" spans="1:115" ht="15" customHeight="1">
      <c r="A256" s="228"/>
      <c r="B256" s="112" t="s">
        <v>60</v>
      </c>
      <c r="C256" s="112"/>
      <c r="D256" s="207"/>
      <c r="E256" s="68"/>
      <c r="F256" s="68"/>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BD256" s="73"/>
      <c r="BE256" s="73"/>
      <c r="BF256" s="73"/>
      <c r="BG256" s="73"/>
      <c r="BH256" s="73"/>
      <c r="BI256" s="73"/>
      <c r="BJ256" s="73"/>
      <c r="BK256" s="73"/>
      <c r="BL256" s="73"/>
      <c r="BM256" s="73"/>
      <c r="BN256" s="73"/>
      <c r="BO256" s="73"/>
      <c r="BP256" s="73"/>
      <c r="BQ256" s="73"/>
      <c r="BR256" s="73"/>
      <c r="BS256" s="73"/>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22"/>
      <c r="DK256" s="22"/>
    </row>
    <row r="257" spans="1:115" ht="15" customHeight="1">
      <c r="A257" s="266" t="s">
        <v>92</v>
      </c>
      <c r="B257" s="255" t="s">
        <v>98</v>
      </c>
      <c r="C257" s="265" t="s">
        <v>57</v>
      </c>
      <c r="D257" s="253">
        <v>120</v>
      </c>
      <c r="E257" s="68">
        <v>43248</v>
      </c>
      <c r="F257" s="67">
        <v>43258</v>
      </c>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3"/>
      <c r="BK257" s="73"/>
      <c r="BL257" s="73"/>
      <c r="BM257" s="73"/>
      <c r="BN257" s="73"/>
      <c r="BO257" s="73"/>
      <c r="BP257" s="73"/>
      <c r="BQ257" s="73"/>
      <c r="BR257" s="73"/>
      <c r="BS257" s="73"/>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22"/>
      <c r="DK257" s="22"/>
    </row>
    <row r="258" spans="1:115" ht="15" customHeight="1">
      <c r="A258" s="267"/>
      <c r="B258" s="256"/>
      <c r="C258" s="265"/>
      <c r="D258" s="253"/>
      <c r="E258" s="68">
        <v>43259</v>
      </c>
      <c r="F258" s="67">
        <v>43265</v>
      </c>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c r="AY258" s="73"/>
      <c r="AZ258" s="73"/>
      <c r="BA258" s="73"/>
      <c r="BB258" s="73"/>
      <c r="BC258" s="73"/>
      <c r="BD258" s="73"/>
      <c r="BE258" s="73"/>
      <c r="BF258" s="73"/>
      <c r="BG258" s="73"/>
      <c r="BH258" s="73"/>
      <c r="BI258" s="73"/>
      <c r="BJ258" s="73"/>
      <c r="BK258" s="73"/>
      <c r="BL258" s="73"/>
      <c r="BM258" s="73"/>
      <c r="BN258" s="73"/>
      <c r="BO258" s="73"/>
      <c r="BP258" s="73"/>
      <c r="BQ258" s="73"/>
      <c r="BR258" s="73"/>
      <c r="BS258" s="73"/>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22"/>
      <c r="DK258" s="22"/>
    </row>
    <row r="259" spans="1:115" ht="15" customHeight="1">
      <c r="A259" s="267"/>
      <c r="B259" s="256"/>
      <c r="C259" s="265"/>
      <c r="D259" s="254"/>
      <c r="E259" s="68">
        <v>43321</v>
      </c>
      <c r="F259" s="67">
        <v>43322</v>
      </c>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BD259" s="73"/>
      <c r="BE259" s="73"/>
      <c r="BF259" s="73"/>
      <c r="BG259" s="73"/>
      <c r="BH259" s="73"/>
      <c r="BI259" s="73"/>
      <c r="BJ259" s="73"/>
      <c r="BK259" s="73"/>
      <c r="BL259" s="73"/>
      <c r="BM259" s="73"/>
      <c r="BN259" s="73"/>
      <c r="BO259" s="73"/>
      <c r="BP259" s="73"/>
      <c r="BQ259" s="73"/>
      <c r="BR259" s="73"/>
      <c r="BS259" s="73"/>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22"/>
      <c r="DK259" s="22"/>
    </row>
    <row r="260" spans="1:115" ht="15" customHeight="1">
      <c r="A260" s="267"/>
      <c r="B260" s="256"/>
      <c r="C260" s="265"/>
      <c r="D260" s="290" t="s">
        <v>15</v>
      </c>
      <c r="E260" s="291"/>
      <c r="F260" s="292"/>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c r="AY260" s="73"/>
      <c r="AZ260" s="73"/>
      <c r="BA260" s="73"/>
      <c r="BB260" s="73"/>
      <c r="BC260" s="73"/>
      <c r="BD260" s="73"/>
      <c r="BE260" s="73"/>
      <c r="BF260" s="73"/>
      <c r="BG260" s="73"/>
      <c r="BH260" s="73"/>
      <c r="BI260" s="73"/>
      <c r="BJ260" s="73"/>
      <c r="BK260" s="73"/>
      <c r="BL260" s="73"/>
      <c r="BM260" s="73"/>
      <c r="BN260" s="73"/>
      <c r="BO260" s="73"/>
      <c r="BP260" s="73"/>
      <c r="BQ260" s="73"/>
      <c r="BR260" s="73"/>
      <c r="BS260" s="73"/>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22"/>
      <c r="DK260" s="22"/>
    </row>
    <row r="261" spans="1:115" ht="15" customHeight="1">
      <c r="A261" s="267"/>
      <c r="B261" s="256"/>
      <c r="C261" s="274"/>
      <c r="D261" s="145">
        <v>16</v>
      </c>
      <c r="E261" s="68">
        <v>43321</v>
      </c>
      <c r="F261" s="67">
        <v>43322</v>
      </c>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BD261" s="73"/>
      <c r="BE261" s="73"/>
      <c r="BF261" s="73"/>
      <c r="BG261" s="73"/>
      <c r="BH261" s="73"/>
      <c r="BI261" s="73"/>
      <c r="BJ261" s="73"/>
      <c r="BK261" s="73"/>
      <c r="BL261" s="73"/>
      <c r="BM261" s="73"/>
      <c r="BN261" s="73"/>
      <c r="BO261" s="73"/>
      <c r="BP261" s="73"/>
      <c r="BQ261" s="73"/>
      <c r="BR261" s="73"/>
      <c r="BS261" s="73"/>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22"/>
      <c r="DK261" s="22"/>
    </row>
    <row r="262" spans="1:115" ht="15" customHeight="1">
      <c r="A262" s="230"/>
      <c r="B262" s="263" t="s">
        <v>74</v>
      </c>
      <c r="C262" s="263"/>
      <c r="D262" s="121"/>
      <c r="E262" s="68"/>
      <c r="F262" s="67"/>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22"/>
      <c r="DK262" s="22"/>
    </row>
    <row r="263" spans="1:115" ht="15" customHeight="1">
      <c r="A263" s="230"/>
      <c r="B263" s="80" t="s">
        <v>58</v>
      </c>
      <c r="C263" s="66"/>
      <c r="D263" s="116"/>
      <c r="E263" s="68"/>
      <c r="F263" s="67"/>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22"/>
      <c r="DK263" s="22"/>
    </row>
    <row r="264" spans="1:115" ht="15" customHeight="1">
      <c r="A264" s="266" t="s">
        <v>86</v>
      </c>
      <c r="B264" s="271" t="s">
        <v>56</v>
      </c>
      <c r="C264" s="274" t="s">
        <v>68</v>
      </c>
      <c r="D264" s="338">
        <v>160</v>
      </c>
      <c r="E264" s="114">
        <v>43318</v>
      </c>
      <c r="F264" s="114">
        <v>43328</v>
      </c>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BD264" s="73"/>
      <c r="BE264" s="73"/>
      <c r="BF264" s="73"/>
      <c r="BG264" s="73"/>
      <c r="BH264" s="73"/>
      <c r="BI264" s="73"/>
      <c r="BJ264" s="73"/>
      <c r="BK264" s="73"/>
      <c r="BL264" s="73"/>
      <c r="BM264" s="73"/>
      <c r="BN264" s="73"/>
      <c r="BO264" s="73"/>
      <c r="BP264" s="73"/>
      <c r="BQ264" s="73"/>
      <c r="BR264" s="73"/>
      <c r="BS264" s="73"/>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22"/>
      <c r="DK264" s="22"/>
    </row>
    <row r="265" spans="1:115" ht="15" customHeight="1">
      <c r="A265" s="267"/>
      <c r="B265" s="272"/>
      <c r="C265" s="275"/>
      <c r="D265" s="340"/>
      <c r="E265" s="114">
        <v>43329</v>
      </c>
      <c r="F265" s="114">
        <v>43341</v>
      </c>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BD265" s="73"/>
      <c r="BE265" s="73"/>
      <c r="BF265" s="73"/>
      <c r="BG265" s="73"/>
      <c r="BH265" s="73"/>
      <c r="BI265" s="73"/>
      <c r="BJ265" s="73"/>
      <c r="BK265" s="73"/>
      <c r="BL265" s="73"/>
      <c r="BM265" s="73"/>
      <c r="BN265" s="73"/>
      <c r="BO265" s="73"/>
      <c r="BP265" s="73"/>
      <c r="BQ265" s="73"/>
      <c r="BR265" s="73"/>
      <c r="BS265" s="73"/>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22"/>
      <c r="DK265" s="22"/>
    </row>
    <row r="266" spans="1:115" ht="15" customHeight="1">
      <c r="A266" s="267"/>
      <c r="B266" s="272"/>
      <c r="C266" s="275"/>
      <c r="D266" s="339"/>
      <c r="E266" s="114">
        <v>43370</v>
      </c>
      <c r="F266" s="114">
        <v>43371</v>
      </c>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c r="BC266" s="73"/>
      <c r="BD266" s="73"/>
      <c r="BE266" s="73"/>
      <c r="BF266" s="73"/>
      <c r="BG266" s="73"/>
      <c r="BH266" s="73"/>
      <c r="BI266" s="73"/>
      <c r="BJ266" s="73"/>
      <c r="BK266" s="73"/>
      <c r="BL266" s="73"/>
      <c r="BM266" s="73"/>
      <c r="BN266" s="73"/>
      <c r="BO266" s="73"/>
      <c r="BP266" s="73"/>
      <c r="BQ266" s="73"/>
      <c r="BR266" s="73"/>
      <c r="BS266" s="73"/>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22"/>
      <c r="DK266" s="22"/>
    </row>
    <row r="267" spans="1:115" ht="15" customHeight="1">
      <c r="A267" s="267"/>
      <c r="B267" s="272"/>
      <c r="C267" s="275"/>
      <c r="D267" s="278" t="s">
        <v>11</v>
      </c>
      <c r="E267" s="279"/>
      <c r="F267" s="280"/>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BD267" s="73"/>
      <c r="BE267" s="73"/>
      <c r="BF267" s="73"/>
      <c r="BG267" s="73"/>
      <c r="BH267" s="73"/>
      <c r="BI267" s="73"/>
      <c r="BJ267" s="73"/>
      <c r="BK267" s="73"/>
      <c r="BL267" s="73"/>
      <c r="BM267" s="73"/>
      <c r="BN267" s="73"/>
      <c r="BO267" s="73"/>
      <c r="BP267" s="73"/>
      <c r="BQ267" s="73"/>
      <c r="BR267" s="73"/>
      <c r="BS267" s="73"/>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22"/>
      <c r="DK267" s="22"/>
    </row>
    <row r="268" spans="1:115" ht="15" customHeight="1">
      <c r="A268" s="267"/>
      <c r="B268" s="272"/>
      <c r="C268" s="275"/>
      <c r="D268" s="325">
        <v>144</v>
      </c>
      <c r="E268" s="114">
        <v>43318</v>
      </c>
      <c r="F268" s="114">
        <v>43328</v>
      </c>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3"/>
      <c r="BK268" s="73"/>
      <c r="BL268" s="73"/>
      <c r="BM268" s="73"/>
      <c r="BN268" s="73"/>
      <c r="BO268" s="73"/>
      <c r="BP268" s="73"/>
      <c r="BQ268" s="73"/>
      <c r="BR268" s="73"/>
      <c r="BS268" s="73"/>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22"/>
      <c r="DK268" s="22"/>
    </row>
    <row r="269" spans="1:115" ht="15" customHeight="1">
      <c r="A269" s="268"/>
      <c r="B269" s="273"/>
      <c r="C269" s="276"/>
      <c r="D269" s="326"/>
      <c r="E269" s="114">
        <v>43329</v>
      </c>
      <c r="F269" s="114">
        <v>43341</v>
      </c>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3"/>
      <c r="BK269" s="73"/>
      <c r="BL269" s="73"/>
      <c r="BM269" s="73"/>
      <c r="BN269" s="73"/>
      <c r="BO269" s="73"/>
      <c r="BP269" s="73"/>
      <c r="BQ269" s="73"/>
      <c r="BR269" s="73"/>
      <c r="BS269" s="73"/>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22"/>
      <c r="DK269" s="22"/>
    </row>
    <row r="270" spans="1:115" ht="15" customHeight="1">
      <c r="A270" s="230"/>
      <c r="B270" s="66" t="s">
        <v>60</v>
      </c>
      <c r="C270" s="66"/>
      <c r="D270" s="116"/>
      <c r="E270" s="68"/>
      <c r="F270" s="67"/>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3"/>
      <c r="BK270" s="73"/>
      <c r="BL270" s="73"/>
      <c r="BM270" s="73"/>
      <c r="BN270" s="73"/>
      <c r="BO270" s="73"/>
      <c r="BP270" s="73"/>
      <c r="BQ270" s="73"/>
      <c r="BR270" s="73"/>
      <c r="BS270" s="73"/>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22"/>
      <c r="DK270" s="22"/>
    </row>
    <row r="271" spans="1:115" ht="15" customHeight="1">
      <c r="A271" s="257" t="s">
        <v>107</v>
      </c>
      <c r="B271" s="271" t="s">
        <v>104</v>
      </c>
      <c r="C271" s="274" t="s">
        <v>68</v>
      </c>
      <c r="D271" s="253">
        <v>116</v>
      </c>
      <c r="E271" s="68">
        <v>43234</v>
      </c>
      <c r="F271" s="67">
        <v>43244</v>
      </c>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3"/>
      <c r="BK271" s="73"/>
      <c r="BL271" s="73"/>
      <c r="BM271" s="73"/>
      <c r="BN271" s="73"/>
      <c r="BO271" s="73"/>
      <c r="BP271" s="73"/>
      <c r="BQ271" s="73"/>
      <c r="BR271" s="73"/>
      <c r="BS271" s="73"/>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22"/>
      <c r="DK271" s="22"/>
    </row>
    <row r="272" spans="1:115" ht="15" customHeight="1">
      <c r="A272" s="270"/>
      <c r="B272" s="272"/>
      <c r="C272" s="275"/>
      <c r="D272" s="253"/>
      <c r="E272" s="68">
        <v>43245</v>
      </c>
      <c r="F272" s="67">
        <v>43250</v>
      </c>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3"/>
      <c r="BK272" s="73"/>
      <c r="BL272" s="73"/>
      <c r="BM272" s="73"/>
      <c r="BN272" s="73"/>
      <c r="BO272" s="73"/>
      <c r="BP272" s="73"/>
      <c r="BQ272" s="73"/>
      <c r="BR272" s="73"/>
      <c r="BS272" s="73"/>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22"/>
      <c r="DK272" s="22"/>
    </row>
    <row r="273" spans="1:128" ht="15" customHeight="1">
      <c r="A273" s="270"/>
      <c r="B273" s="272"/>
      <c r="C273" s="275"/>
      <c r="D273" s="277"/>
      <c r="E273" s="68">
        <v>43319</v>
      </c>
      <c r="F273" s="67">
        <v>43320</v>
      </c>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22"/>
      <c r="DK273" s="22"/>
    </row>
    <row r="274" spans="1:128" ht="15" customHeight="1">
      <c r="A274" s="270"/>
      <c r="B274" s="272"/>
      <c r="C274" s="275"/>
      <c r="D274" s="290" t="s">
        <v>15</v>
      </c>
      <c r="E274" s="291"/>
      <c r="F274" s="292"/>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BD274" s="73"/>
      <c r="BE274" s="73"/>
      <c r="BF274" s="73"/>
      <c r="BG274" s="73"/>
      <c r="BH274" s="73"/>
      <c r="BI274" s="73"/>
      <c r="BJ274" s="73"/>
      <c r="BK274" s="73"/>
      <c r="BL274" s="73"/>
      <c r="BM274" s="73"/>
      <c r="BN274" s="73"/>
      <c r="BO274" s="73"/>
      <c r="BP274" s="73"/>
      <c r="BQ274" s="73"/>
      <c r="BR274" s="73"/>
      <c r="BS274" s="73"/>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22"/>
      <c r="DK274" s="22"/>
    </row>
    <row r="275" spans="1:128" ht="15" customHeight="1">
      <c r="A275" s="270"/>
      <c r="B275" s="272"/>
      <c r="C275" s="275"/>
      <c r="D275" s="121">
        <v>16</v>
      </c>
      <c r="E275" s="68">
        <v>43319</v>
      </c>
      <c r="F275" s="67">
        <v>43320</v>
      </c>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BD275" s="73"/>
      <c r="BE275" s="73"/>
      <c r="BF275" s="73"/>
      <c r="BG275" s="73"/>
      <c r="BH275" s="73"/>
      <c r="BI275" s="73"/>
      <c r="BJ275" s="73"/>
      <c r="BK275" s="73"/>
      <c r="BL275" s="73"/>
      <c r="BM275" s="73"/>
      <c r="BN275" s="73"/>
      <c r="BO275" s="73"/>
      <c r="BP275" s="73"/>
      <c r="BQ275" s="73"/>
      <c r="BR275" s="73"/>
      <c r="BS275" s="73"/>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22"/>
      <c r="DK275" s="22"/>
    </row>
    <row r="276" spans="1:128" ht="15" customHeight="1">
      <c r="A276" s="266" t="s">
        <v>93</v>
      </c>
      <c r="B276" s="255" t="s">
        <v>98</v>
      </c>
      <c r="C276" s="274" t="s">
        <v>68</v>
      </c>
      <c r="D276" s="253">
        <v>160</v>
      </c>
      <c r="E276" s="68">
        <v>43248</v>
      </c>
      <c r="F276" s="67">
        <v>43258</v>
      </c>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c r="AY276" s="73"/>
      <c r="AZ276" s="73"/>
      <c r="BA276" s="73"/>
      <c r="BB276" s="73"/>
      <c r="BC276" s="73"/>
      <c r="BD276" s="73"/>
      <c r="BE276" s="73"/>
      <c r="BF276" s="73"/>
      <c r="BG276" s="73"/>
      <c r="BH276" s="73"/>
      <c r="BI276" s="73"/>
      <c r="BJ276" s="73"/>
      <c r="BK276" s="73"/>
      <c r="BL276" s="73"/>
      <c r="BM276" s="73"/>
      <c r="BN276" s="73"/>
      <c r="BO276" s="73"/>
      <c r="BP276" s="73"/>
      <c r="BQ276" s="73"/>
      <c r="BR276" s="73"/>
      <c r="BS276" s="73"/>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22"/>
      <c r="DK276" s="22"/>
    </row>
    <row r="277" spans="1:128" ht="15" customHeight="1">
      <c r="A277" s="267"/>
      <c r="B277" s="256"/>
      <c r="C277" s="275"/>
      <c r="D277" s="253"/>
      <c r="E277" s="68">
        <v>43259</v>
      </c>
      <c r="F277" s="67">
        <v>43272</v>
      </c>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3"/>
      <c r="BH277" s="73"/>
      <c r="BI277" s="73"/>
      <c r="BJ277" s="73"/>
      <c r="BK277" s="73"/>
      <c r="BL277" s="73"/>
      <c r="BM277" s="73"/>
      <c r="BN277" s="73"/>
      <c r="BO277" s="73"/>
      <c r="BP277" s="73"/>
      <c r="BQ277" s="73"/>
      <c r="BR277" s="73"/>
      <c r="BS277" s="73"/>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22"/>
      <c r="DK277" s="22"/>
    </row>
    <row r="278" spans="1:128" ht="15" customHeight="1">
      <c r="A278" s="267"/>
      <c r="B278" s="256"/>
      <c r="C278" s="275"/>
      <c r="D278" s="254"/>
      <c r="E278" s="68">
        <v>43321</v>
      </c>
      <c r="F278" s="67">
        <v>43322</v>
      </c>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BD278" s="73"/>
      <c r="BE278" s="73"/>
      <c r="BF278" s="73"/>
      <c r="BG278" s="73"/>
      <c r="BH278" s="73"/>
      <c r="BI278" s="73"/>
      <c r="BJ278" s="73"/>
      <c r="BK278" s="73"/>
      <c r="BL278" s="73"/>
      <c r="BM278" s="73"/>
      <c r="BN278" s="73"/>
      <c r="BO278" s="73"/>
      <c r="BP278" s="73"/>
      <c r="BQ278" s="73"/>
      <c r="BR278" s="73"/>
      <c r="BS278" s="73"/>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22"/>
      <c r="DK278" s="22"/>
    </row>
    <row r="279" spans="1:128" ht="15" customHeight="1">
      <c r="A279" s="267"/>
      <c r="B279" s="256"/>
      <c r="C279" s="275"/>
      <c r="D279" s="290" t="s">
        <v>15</v>
      </c>
      <c r="E279" s="291"/>
      <c r="F279" s="292"/>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c r="AY279" s="73"/>
      <c r="AZ279" s="73"/>
      <c r="BA279" s="73"/>
      <c r="BB279" s="73"/>
      <c r="BC279" s="73"/>
      <c r="BD279" s="73"/>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22"/>
      <c r="DK279" s="22"/>
      <c r="DO279" s="69"/>
      <c r="DP279" s="69"/>
      <c r="DQ279" s="69"/>
      <c r="DR279" s="69"/>
      <c r="DS279" s="69"/>
      <c r="DT279" s="69"/>
      <c r="DU279" s="69"/>
      <c r="DV279" s="69"/>
      <c r="DW279" s="69"/>
      <c r="DX279" s="69"/>
    </row>
    <row r="280" spans="1:128" ht="15" customHeight="1">
      <c r="A280" s="267"/>
      <c r="B280" s="256"/>
      <c r="C280" s="275"/>
      <c r="D280" s="145">
        <v>16</v>
      </c>
      <c r="E280" s="68">
        <v>43321</v>
      </c>
      <c r="F280" s="67">
        <v>43322</v>
      </c>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3"/>
      <c r="BH280" s="73"/>
      <c r="BI280" s="73"/>
      <c r="BJ280" s="73"/>
      <c r="BK280" s="73"/>
      <c r="BL280" s="73"/>
      <c r="BM280" s="73"/>
      <c r="BN280" s="73"/>
      <c r="BO280" s="73"/>
      <c r="BP280" s="73"/>
      <c r="BQ280" s="73"/>
      <c r="BR280" s="73"/>
      <c r="BS280" s="73"/>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22"/>
      <c r="DK280" s="22"/>
      <c r="DO280" s="69"/>
      <c r="DP280" s="69"/>
      <c r="DQ280" s="69"/>
      <c r="DR280" s="69"/>
      <c r="DS280" s="69"/>
      <c r="DT280" s="69"/>
      <c r="DU280" s="69"/>
      <c r="DV280" s="69"/>
      <c r="DW280" s="69"/>
      <c r="DX280" s="69"/>
    </row>
    <row r="281" spans="1:128" ht="15" customHeight="1">
      <c r="A281" s="225"/>
      <c r="B281" s="66" t="s">
        <v>8</v>
      </c>
      <c r="C281" s="76"/>
      <c r="D281" s="71"/>
      <c r="E281" s="62"/>
      <c r="F281" s="62"/>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c r="AY281" s="73"/>
      <c r="AZ281" s="73"/>
      <c r="BA281" s="73"/>
      <c r="BB281" s="73"/>
      <c r="BC281" s="73"/>
      <c r="BD281" s="73"/>
      <c r="BE281" s="73"/>
      <c r="BF281" s="73"/>
      <c r="BG281" s="73"/>
      <c r="BH281" s="73"/>
      <c r="BI281" s="73"/>
      <c r="BJ281" s="73"/>
      <c r="BK281" s="73"/>
      <c r="BL281" s="73"/>
      <c r="BM281" s="73"/>
      <c r="BN281" s="73"/>
      <c r="BO281" s="73"/>
      <c r="BP281" s="73"/>
      <c r="BQ281" s="73"/>
      <c r="BR281" s="73"/>
      <c r="BS281" s="73"/>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22"/>
      <c r="DK281" s="22"/>
      <c r="DO281" s="69"/>
      <c r="DP281" s="69"/>
      <c r="DQ281" s="69"/>
      <c r="DR281" s="69"/>
      <c r="DS281" s="69"/>
      <c r="DT281" s="69"/>
      <c r="DU281" s="69"/>
      <c r="DV281" s="69"/>
      <c r="DW281" s="69"/>
      <c r="DX281" s="69"/>
    </row>
    <row r="282" spans="1:128" ht="95.25" customHeight="1">
      <c r="A282" s="230" t="s">
        <v>42</v>
      </c>
      <c r="B282" s="226" t="s">
        <v>36</v>
      </c>
      <c r="C282" s="216" t="s">
        <v>38</v>
      </c>
      <c r="D282" s="217">
        <v>80</v>
      </c>
      <c r="E282" s="68">
        <v>43318</v>
      </c>
      <c r="F282" s="67">
        <v>43329</v>
      </c>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c r="AY282" s="73"/>
      <c r="AZ282" s="73"/>
      <c r="BA282" s="73"/>
      <c r="BB282" s="73"/>
      <c r="BC282" s="73"/>
      <c r="BD282" s="73"/>
      <c r="BE282" s="73"/>
      <c r="BF282" s="73"/>
      <c r="BG282" s="73"/>
      <c r="BH282" s="73"/>
      <c r="BI282" s="73"/>
      <c r="BJ282" s="73"/>
      <c r="BK282" s="73"/>
      <c r="BL282" s="73"/>
      <c r="BM282" s="73"/>
      <c r="BN282" s="73"/>
      <c r="BO282" s="73"/>
      <c r="BP282" s="73"/>
      <c r="BQ282" s="73"/>
      <c r="BR282" s="73"/>
      <c r="BS282" s="73"/>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22"/>
      <c r="DK282" s="22"/>
      <c r="DO282" s="69"/>
      <c r="DP282" s="69"/>
      <c r="DQ282" s="69"/>
      <c r="DR282" s="69"/>
      <c r="DS282" s="69"/>
      <c r="DT282" s="69"/>
      <c r="DU282" s="69"/>
      <c r="DV282" s="69"/>
      <c r="DW282" s="69"/>
      <c r="DX282" s="69"/>
    </row>
    <row r="283" spans="1:128" ht="76.5" customHeight="1">
      <c r="A283" s="229" t="s">
        <v>39</v>
      </c>
      <c r="B283" s="86" t="s">
        <v>26</v>
      </c>
      <c r="C283" s="171" t="s">
        <v>78</v>
      </c>
      <c r="D283" s="153">
        <v>80</v>
      </c>
      <c r="E283" s="105">
        <v>43325</v>
      </c>
      <c r="F283" s="105">
        <v>43336</v>
      </c>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3"/>
      <c r="BK283" s="73"/>
      <c r="BL283" s="73"/>
      <c r="BM283" s="73"/>
      <c r="BN283" s="73"/>
      <c r="BO283" s="73"/>
      <c r="BP283" s="73"/>
      <c r="BQ283" s="73"/>
      <c r="BR283" s="73"/>
      <c r="BS283" s="73"/>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22"/>
      <c r="DK283" s="22"/>
      <c r="DO283" s="69"/>
      <c r="DP283" s="69"/>
      <c r="DQ283" s="69"/>
      <c r="DR283" s="69"/>
      <c r="DS283" s="69"/>
      <c r="DT283" s="69"/>
      <c r="DU283" s="69"/>
      <c r="DV283" s="69"/>
      <c r="DW283" s="69"/>
      <c r="DX283" s="69"/>
    </row>
    <row r="284" spans="1:128" s="103" customFormat="1" ht="53.25" customHeight="1">
      <c r="A284" s="230" t="s">
        <v>140</v>
      </c>
      <c r="B284" s="215" t="s">
        <v>141</v>
      </c>
      <c r="C284" s="216" t="s">
        <v>142</v>
      </c>
      <c r="D284" s="217">
        <v>40</v>
      </c>
      <c r="E284" s="67">
        <v>43339</v>
      </c>
      <c r="F284" s="67">
        <v>43343</v>
      </c>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3"/>
      <c r="BK284" s="73"/>
      <c r="BL284" s="73"/>
      <c r="BM284" s="73"/>
      <c r="BN284" s="73"/>
      <c r="BO284" s="73"/>
      <c r="BP284" s="73"/>
      <c r="BQ284" s="73"/>
      <c r="BR284" s="73"/>
      <c r="BS284" s="73"/>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O284" s="69"/>
      <c r="DP284" s="202"/>
      <c r="DQ284" s="202"/>
      <c r="DR284" s="202"/>
      <c r="DS284" s="201"/>
      <c r="DT284" s="200"/>
      <c r="DU284" s="165"/>
      <c r="DV284" s="106"/>
      <c r="DW284" s="106"/>
      <c r="DX284" s="69"/>
    </row>
    <row r="285" spans="1:128" s="103" customFormat="1" ht="15" customHeight="1">
      <c r="A285" s="228"/>
      <c r="B285" s="263" t="s">
        <v>9</v>
      </c>
      <c r="C285" s="263"/>
      <c r="D285" s="133"/>
      <c r="E285" s="114"/>
      <c r="F285" s="114"/>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3"/>
      <c r="BK285" s="73"/>
      <c r="BL285" s="73"/>
      <c r="BM285" s="73"/>
      <c r="BN285" s="73"/>
      <c r="BO285" s="73"/>
      <c r="BP285" s="73"/>
      <c r="BQ285" s="73"/>
      <c r="BR285" s="73"/>
      <c r="BS285" s="73"/>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row>
    <row r="286" spans="1:128" s="103" customFormat="1" ht="43.5" customHeight="1">
      <c r="A286" s="230" t="s">
        <v>126</v>
      </c>
      <c r="B286" s="175" t="s">
        <v>28</v>
      </c>
      <c r="C286" s="174" t="s">
        <v>127</v>
      </c>
      <c r="D286" s="133">
        <v>40</v>
      </c>
      <c r="E286" s="114">
        <v>43332</v>
      </c>
      <c r="F286" s="114">
        <v>43336</v>
      </c>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3"/>
      <c r="BK286" s="73"/>
      <c r="BL286" s="73"/>
      <c r="BM286" s="73"/>
      <c r="BN286" s="73"/>
      <c r="BO286" s="73"/>
      <c r="BP286" s="73"/>
      <c r="BQ286" s="73"/>
      <c r="BR286" s="73"/>
      <c r="BS286" s="73"/>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row>
    <row r="287" spans="1:128" s="103" customFormat="1" ht="15.75" customHeight="1">
      <c r="A287" s="230"/>
      <c r="B287" s="285" t="s">
        <v>101</v>
      </c>
      <c r="C287" s="286"/>
      <c r="D287" s="195"/>
      <c r="E287" s="114"/>
      <c r="F287" s="114"/>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3"/>
      <c r="BK287" s="73"/>
      <c r="BL287" s="73"/>
      <c r="BM287" s="73"/>
      <c r="BN287" s="73"/>
      <c r="BO287" s="73"/>
      <c r="BP287" s="73"/>
      <c r="BQ287" s="73"/>
      <c r="BR287" s="73"/>
      <c r="BS287" s="73"/>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row>
    <row r="288" spans="1:128" s="103" customFormat="1" ht="15.75" customHeight="1">
      <c r="A288" s="229"/>
      <c r="B288" s="197" t="s">
        <v>58</v>
      </c>
      <c r="C288" s="83"/>
      <c r="D288" s="194"/>
      <c r="E288" s="114"/>
      <c r="F288" s="114"/>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3"/>
      <c r="BK288" s="73"/>
      <c r="BL288" s="73"/>
      <c r="BM288" s="73"/>
      <c r="BN288" s="73"/>
      <c r="BO288" s="73"/>
      <c r="BP288" s="73"/>
      <c r="BQ288" s="73"/>
      <c r="BR288" s="73"/>
      <c r="BS288" s="73"/>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row>
    <row r="289" spans="1:115" s="103" customFormat="1" ht="16.5" customHeight="1">
      <c r="A289" s="287" t="s">
        <v>100</v>
      </c>
      <c r="B289" s="317" t="s">
        <v>55</v>
      </c>
      <c r="C289" s="261" t="s">
        <v>55</v>
      </c>
      <c r="D289" s="338">
        <v>80</v>
      </c>
      <c r="E289" s="114">
        <v>43332</v>
      </c>
      <c r="F289" s="115">
        <v>43342</v>
      </c>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c r="BC289" s="73"/>
      <c r="BD289" s="73"/>
      <c r="BE289" s="73"/>
      <c r="BF289" s="73"/>
      <c r="BG289" s="73"/>
      <c r="BH289" s="73"/>
      <c r="BI289" s="73"/>
      <c r="BJ289" s="73"/>
      <c r="BK289" s="73"/>
      <c r="BL289" s="73"/>
      <c r="BM289" s="73"/>
      <c r="BN289" s="73"/>
      <c r="BO289" s="73"/>
      <c r="BP289" s="73"/>
      <c r="BQ289" s="73"/>
      <c r="BR289" s="73"/>
      <c r="BS289" s="73"/>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row>
    <row r="290" spans="1:115" s="103" customFormat="1" ht="16.5" customHeight="1">
      <c r="A290" s="288"/>
      <c r="B290" s="318"/>
      <c r="C290" s="337"/>
      <c r="D290" s="339"/>
      <c r="E290" s="205">
        <v>43375</v>
      </c>
      <c r="F290" s="205">
        <v>43375</v>
      </c>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c r="AY290" s="73"/>
      <c r="AZ290" s="73"/>
      <c r="BA290" s="73"/>
      <c r="BB290" s="73"/>
      <c r="BC290" s="73"/>
      <c r="BD290" s="73"/>
      <c r="BE290" s="73"/>
      <c r="BF290" s="73"/>
      <c r="BG290" s="73"/>
      <c r="BH290" s="73"/>
      <c r="BI290" s="73"/>
      <c r="BJ290" s="73"/>
      <c r="BK290" s="73"/>
      <c r="BL290" s="73"/>
      <c r="BM290" s="73"/>
      <c r="BN290" s="73"/>
      <c r="BO290" s="73"/>
      <c r="BP290" s="73"/>
      <c r="BQ290" s="73"/>
      <c r="BR290" s="73"/>
      <c r="BS290" s="73"/>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row>
    <row r="291" spans="1:115" s="103" customFormat="1" ht="16.5" customHeight="1">
      <c r="A291" s="288"/>
      <c r="B291" s="318"/>
      <c r="C291" s="337"/>
      <c r="D291" s="278" t="s">
        <v>11</v>
      </c>
      <c r="E291" s="279"/>
      <c r="F291" s="280"/>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row>
    <row r="292" spans="1:115" s="103" customFormat="1" ht="16.5" customHeight="1">
      <c r="A292" s="289"/>
      <c r="B292" s="336"/>
      <c r="C292" s="262"/>
      <c r="D292" s="206">
        <v>72</v>
      </c>
      <c r="E292" s="114">
        <v>43332</v>
      </c>
      <c r="F292" s="115">
        <v>43342</v>
      </c>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row>
    <row r="293" spans="1:115" s="103" customFormat="1" ht="15" customHeight="1">
      <c r="A293" s="228"/>
      <c r="B293" s="64" t="s">
        <v>18</v>
      </c>
      <c r="C293" s="77"/>
      <c r="D293" s="70"/>
      <c r="E293" s="99"/>
      <c r="F293" s="99"/>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c r="AM293" s="128"/>
      <c r="AN293" s="128"/>
      <c r="AO293" s="128"/>
      <c r="AP293" s="128"/>
      <c r="AQ293" s="128"/>
      <c r="AR293" s="128"/>
      <c r="AS293" s="128"/>
      <c r="AT293" s="128"/>
      <c r="AU293" s="128"/>
      <c r="AV293" s="128"/>
      <c r="AW293" s="128"/>
      <c r="AX293" s="128"/>
      <c r="AY293" s="128"/>
      <c r="AZ293" s="128"/>
      <c r="BA293" s="128"/>
      <c r="BB293" s="128"/>
      <c r="BC293" s="128"/>
      <c r="BD293" s="128"/>
      <c r="BE293" s="128"/>
      <c r="BF293" s="128"/>
      <c r="BG293" s="128"/>
      <c r="BH293" s="128"/>
      <c r="BI293" s="128"/>
      <c r="BJ293" s="128"/>
      <c r="BK293" s="128"/>
      <c r="BL293" s="128"/>
      <c r="BM293" s="128"/>
      <c r="BN293" s="128"/>
      <c r="BO293" s="128"/>
      <c r="BP293" s="128"/>
      <c r="BQ293" s="128"/>
      <c r="BR293" s="128"/>
      <c r="BS293" s="128"/>
      <c r="BT293" s="128"/>
      <c r="BU293" s="128"/>
      <c r="BV293" s="128"/>
      <c r="BW293" s="128"/>
      <c r="BX293" s="128"/>
      <c r="BY293" s="128"/>
      <c r="BZ293" s="128"/>
      <c r="CA293" s="128"/>
      <c r="CB293" s="128"/>
      <c r="CC293" s="128"/>
      <c r="CD293" s="128"/>
      <c r="CE293" s="128"/>
      <c r="CF293" s="128"/>
      <c r="CG293" s="128"/>
      <c r="CH293" s="128"/>
      <c r="CI293" s="128"/>
      <c r="CJ293" s="128"/>
      <c r="CK293" s="128"/>
      <c r="CL293" s="128"/>
      <c r="CM293" s="128"/>
      <c r="CN293" s="128"/>
      <c r="CO293" s="128"/>
      <c r="CP293" s="128"/>
      <c r="CQ293" s="128"/>
      <c r="CR293" s="128"/>
      <c r="CS293" s="128"/>
      <c r="CT293" s="128"/>
      <c r="CU293" s="128"/>
      <c r="CV293" s="128"/>
      <c r="CW293" s="128"/>
      <c r="CX293" s="128"/>
      <c r="CY293" s="128"/>
      <c r="CZ293" s="128"/>
      <c r="DA293" s="128"/>
      <c r="DB293" s="128"/>
      <c r="DC293" s="128"/>
      <c r="DD293" s="128"/>
      <c r="DE293" s="128"/>
      <c r="DF293" s="128"/>
      <c r="DG293" s="128"/>
      <c r="DH293" s="128"/>
      <c r="DI293" s="128"/>
    </row>
    <row r="294" spans="1:115" ht="15" customHeight="1">
      <c r="A294" s="225"/>
      <c r="B294" s="315" t="s">
        <v>75</v>
      </c>
      <c r="C294" s="316"/>
      <c r="D294" s="70"/>
      <c r="E294" s="99"/>
      <c r="F294" s="99"/>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c r="AY294" s="73"/>
      <c r="AZ294" s="73"/>
      <c r="BA294" s="73"/>
      <c r="BB294" s="73"/>
      <c r="BC294" s="73"/>
      <c r="BD294" s="73"/>
      <c r="BE294" s="73"/>
      <c r="BF294" s="73"/>
      <c r="BG294" s="73"/>
      <c r="BH294" s="73"/>
      <c r="BI294" s="73"/>
      <c r="BJ294" s="73"/>
      <c r="BK294" s="73"/>
      <c r="BL294" s="73"/>
      <c r="BM294" s="73"/>
      <c r="BN294" s="73"/>
      <c r="BO294" s="73"/>
      <c r="BP294" s="73"/>
      <c r="BQ294" s="73"/>
      <c r="BR294" s="73"/>
      <c r="BS294" s="73"/>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22"/>
      <c r="DK294" s="22"/>
    </row>
    <row r="295" spans="1:115" ht="15" customHeight="1">
      <c r="A295" s="230"/>
      <c r="B295" s="149" t="s">
        <v>60</v>
      </c>
      <c r="C295" s="83"/>
      <c r="D295" s="148"/>
      <c r="E295" s="114"/>
      <c r="F295" s="115"/>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c r="AY295" s="73"/>
      <c r="AZ295" s="73"/>
      <c r="BA295" s="73"/>
      <c r="BB295" s="73"/>
      <c r="BC295" s="73"/>
      <c r="BD295" s="73"/>
      <c r="BE295" s="73"/>
      <c r="BF295" s="73"/>
      <c r="BG295" s="73"/>
      <c r="BH295" s="73"/>
      <c r="BI295" s="73"/>
      <c r="BJ295" s="73"/>
      <c r="BK295" s="73"/>
      <c r="BL295" s="73"/>
      <c r="BM295" s="73"/>
      <c r="BN295" s="73"/>
      <c r="BO295" s="73"/>
      <c r="BP295" s="73"/>
      <c r="BQ295" s="73"/>
      <c r="BR295" s="73"/>
      <c r="BS295" s="73"/>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22"/>
      <c r="DK295" s="22"/>
    </row>
    <row r="296" spans="1:115" ht="15" customHeight="1">
      <c r="A296" s="266" t="s">
        <v>88</v>
      </c>
      <c r="B296" s="271" t="s">
        <v>56</v>
      </c>
      <c r="C296" s="274" t="s">
        <v>57</v>
      </c>
      <c r="D296" s="338">
        <v>120</v>
      </c>
      <c r="E296" s="114">
        <v>43318</v>
      </c>
      <c r="F296" s="114">
        <v>43328</v>
      </c>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c r="BC296" s="73"/>
      <c r="BD296" s="73"/>
      <c r="BE296" s="73"/>
      <c r="BF296" s="73"/>
      <c r="BG296" s="73"/>
      <c r="BH296" s="73"/>
      <c r="BI296" s="73"/>
      <c r="BJ296" s="73"/>
      <c r="BK296" s="73"/>
      <c r="BL296" s="73"/>
      <c r="BM296" s="73"/>
      <c r="BN296" s="73"/>
      <c r="BO296" s="73"/>
      <c r="BP296" s="73"/>
      <c r="BQ296" s="73"/>
      <c r="BR296" s="73"/>
      <c r="BS296" s="73"/>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22"/>
      <c r="DK296" s="22"/>
    </row>
    <row r="297" spans="1:115" ht="15" customHeight="1">
      <c r="A297" s="267"/>
      <c r="B297" s="272"/>
      <c r="C297" s="275"/>
      <c r="D297" s="340"/>
      <c r="E297" s="114">
        <v>43329</v>
      </c>
      <c r="F297" s="114">
        <v>43334</v>
      </c>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c r="BC297" s="73"/>
      <c r="BD297" s="73"/>
      <c r="BE297" s="73"/>
      <c r="BF297" s="73"/>
      <c r="BG297" s="73"/>
      <c r="BH297" s="73"/>
      <c r="BI297" s="73"/>
      <c r="BJ297" s="73"/>
      <c r="BK297" s="73"/>
      <c r="BL297" s="73"/>
      <c r="BM297" s="73"/>
      <c r="BN297" s="73"/>
      <c r="BO297" s="73"/>
      <c r="BP297" s="73"/>
      <c r="BQ297" s="73"/>
      <c r="BR297" s="73"/>
      <c r="BS297" s="73"/>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22"/>
      <c r="DK297" s="22"/>
    </row>
    <row r="298" spans="1:115" ht="15" customHeight="1">
      <c r="A298" s="267"/>
      <c r="B298" s="272"/>
      <c r="C298" s="275"/>
      <c r="D298" s="339"/>
      <c r="E298" s="114">
        <v>43370</v>
      </c>
      <c r="F298" s="114">
        <v>43371</v>
      </c>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c r="BN298" s="73"/>
      <c r="BO298" s="73"/>
      <c r="BP298" s="73"/>
      <c r="BQ298" s="73"/>
      <c r="BR298" s="73"/>
      <c r="BS298" s="73"/>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22"/>
      <c r="DK298" s="22"/>
    </row>
    <row r="299" spans="1:115" ht="15" customHeight="1">
      <c r="A299" s="267"/>
      <c r="B299" s="272"/>
      <c r="C299" s="275"/>
      <c r="D299" s="278" t="s">
        <v>15</v>
      </c>
      <c r="E299" s="279"/>
      <c r="F299" s="280"/>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c r="AY299" s="73"/>
      <c r="AZ299" s="73"/>
      <c r="BA299" s="73"/>
      <c r="BB299" s="73"/>
      <c r="BC299" s="73"/>
      <c r="BD299" s="73"/>
      <c r="BE299" s="73"/>
      <c r="BF299" s="73"/>
      <c r="BG299" s="73"/>
      <c r="BH299" s="73"/>
      <c r="BI299" s="73"/>
      <c r="BJ299" s="73"/>
      <c r="BK299" s="73"/>
      <c r="BL299" s="73"/>
      <c r="BM299" s="73"/>
      <c r="BN299" s="73"/>
      <c r="BO299" s="73"/>
      <c r="BP299" s="73"/>
      <c r="BQ299" s="73"/>
      <c r="BR299" s="73"/>
      <c r="BS299" s="73"/>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22"/>
      <c r="DK299" s="22"/>
    </row>
    <row r="300" spans="1:115" ht="15" customHeight="1">
      <c r="A300" s="267"/>
      <c r="B300" s="272"/>
      <c r="C300" s="275"/>
      <c r="D300" s="150">
        <v>16</v>
      </c>
      <c r="E300" s="114">
        <v>43370</v>
      </c>
      <c r="F300" s="114">
        <v>43371</v>
      </c>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c r="AY300" s="73"/>
      <c r="AZ300" s="73"/>
      <c r="BA300" s="73"/>
      <c r="BB300" s="73"/>
      <c r="BC300" s="73"/>
      <c r="BD300" s="73"/>
      <c r="BE300" s="73"/>
      <c r="BF300" s="73"/>
      <c r="BG300" s="73"/>
      <c r="BH300" s="73"/>
      <c r="BI300" s="73"/>
      <c r="BJ300" s="73"/>
      <c r="BK300" s="73"/>
      <c r="BL300" s="73"/>
      <c r="BM300" s="73"/>
      <c r="BN300" s="73"/>
      <c r="BO300" s="73"/>
      <c r="BP300" s="73"/>
      <c r="BQ300" s="73"/>
      <c r="BR300" s="73"/>
      <c r="BS300" s="73"/>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22"/>
      <c r="DK300" s="22"/>
    </row>
    <row r="301" spans="1:115" ht="15" customHeight="1">
      <c r="A301" s="230"/>
      <c r="B301" s="263" t="s">
        <v>74</v>
      </c>
      <c r="C301" s="263"/>
      <c r="D301" s="210"/>
      <c r="E301" s="68"/>
      <c r="F301" s="67"/>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c r="AY301" s="73"/>
      <c r="AZ301" s="73"/>
      <c r="BA301" s="73"/>
      <c r="BB301" s="73"/>
      <c r="BC301" s="73"/>
      <c r="BD301" s="73"/>
      <c r="BE301" s="73"/>
      <c r="BF301" s="73"/>
      <c r="BG301" s="73"/>
      <c r="BH301" s="73"/>
      <c r="BI301" s="73"/>
      <c r="BJ301" s="73"/>
      <c r="BK301" s="73"/>
      <c r="BL301" s="73"/>
      <c r="BM301" s="73"/>
      <c r="BN301" s="73"/>
      <c r="BO301" s="73"/>
      <c r="BP301" s="73"/>
      <c r="BQ301" s="73"/>
      <c r="BR301" s="73"/>
      <c r="BS301" s="73"/>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22"/>
      <c r="DK301" s="22"/>
    </row>
    <row r="302" spans="1:115" ht="15" customHeight="1">
      <c r="A302" s="230"/>
      <c r="B302" s="211" t="s">
        <v>60</v>
      </c>
      <c r="C302" s="211"/>
      <c r="D302" s="210"/>
      <c r="E302" s="68"/>
      <c r="F302" s="67"/>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c r="AY302" s="73"/>
      <c r="AZ302" s="73"/>
      <c r="BA302" s="73"/>
      <c r="BB302" s="73"/>
      <c r="BC302" s="73"/>
      <c r="BD302" s="73"/>
      <c r="BE302" s="73"/>
      <c r="BF302" s="73"/>
      <c r="BG302" s="73"/>
      <c r="BH302" s="73"/>
      <c r="BI302" s="73"/>
      <c r="BJ302" s="73"/>
      <c r="BK302" s="73"/>
      <c r="BL302" s="73"/>
      <c r="BM302" s="73"/>
      <c r="BN302" s="73"/>
      <c r="BO302" s="73"/>
      <c r="BP302" s="73"/>
      <c r="BQ302" s="73"/>
      <c r="BR302" s="73"/>
      <c r="BS302" s="73"/>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22"/>
      <c r="DK302" s="22"/>
    </row>
    <row r="303" spans="1:115" ht="15" customHeight="1">
      <c r="A303" s="314" t="s">
        <v>86</v>
      </c>
      <c r="B303" s="264" t="s">
        <v>56</v>
      </c>
      <c r="C303" s="265" t="s">
        <v>68</v>
      </c>
      <c r="D303" s="284">
        <v>160</v>
      </c>
      <c r="E303" s="114">
        <v>43318</v>
      </c>
      <c r="F303" s="114">
        <v>43328</v>
      </c>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c r="AY303" s="73"/>
      <c r="AZ303" s="73"/>
      <c r="BA303" s="73"/>
      <c r="BB303" s="73"/>
      <c r="BC303" s="73"/>
      <c r="BD303" s="73"/>
      <c r="BE303" s="73"/>
      <c r="BF303" s="73"/>
      <c r="BG303" s="73"/>
      <c r="BH303" s="73"/>
      <c r="BI303" s="73"/>
      <c r="BJ303" s="73"/>
      <c r="BK303" s="73"/>
      <c r="BL303" s="73"/>
      <c r="BM303" s="73"/>
      <c r="BN303" s="73"/>
      <c r="BO303" s="73"/>
      <c r="BP303" s="73"/>
      <c r="BQ303" s="73"/>
      <c r="BR303" s="73"/>
      <c r="BS303" s="73"/>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22"/>
      <c r="DK303" s="22"/>
    </row>
    <row r="304" spans="1:115" ht="15" customHeight="1">
      <c r="A304" s="314"/>
      <c r="B304" s="264"/>
      <c r="C304" s="265"/>
      <c r="D304" s="284"/>
      <c r="E304" s="114">
        <v>43329</v>
      </c>
      <c r="F304" s="114">
        <v>43341</v>
      </c>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c r="AY304" s="73"/>
      <c r="AZ304" s="73"/>
      <c r="BA304" s="73"/>
      <c r="BB304" s="73"/>
      <c r="BC304" s="73"/>
      <c r="BD304" s="73"/>
      <c r="BE304" s="73"/>
      <c r="BF304" s="73"/>
      <c r="BG304" s="73"/>
      <c r="BH304" s="73"/>
      <c r="BI304" s="73"/>
      <c r="BJ304" s="73"/>
      <c r="BK304" s="73"/>
      <c r="BL304" s="73"/>
      <c r="BM304" s="73"/>
      <c r="BN304" s="73"/>
      <c r="BO304" s="73"/>
      <c r="BP304" s="73"/>
      <c r="BQ304" s="73"/>
      <c r="BR304" s="73"/>
      <c r="BS304" s="73"/>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22"/>
      <c r="DK304" s="22"/>
    </row>
    <row r="305" spans="1:115" ht="15" customHeight="1">
      <c r="A305" s="314"/>
      <c r="B305" s="264"/>
      <c r="C305" s="265"/>
      <c r="D305" s="284"/>
      <c r="E305" s="114">
        <v>43370</v>
      </c>
      <c r="F305" s="114">
        <v>43371</v>
      </c>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c r="AY305" s="73"/>
      <c r="AZ305" s="73"/>
      <c r="BA305" s="73"/>
      <c r="BB305" s="73"/>
      <c r="BC305" s="73"/>
      <c r="BD305" s="73"/>
      <c r="BE305" s="73"/>
      <c r="BF305" s="73"/>
      <c r="BG305" s="73"/>
      <c r="BH305" s="73"/>
      <c r="BI305" s="73"/>
      <c r="BJ305" s="73"/>
      <c r="BK305" s="73"/>
      <c r="BL305" s="73"/>
      <c r="BM305" s="73"/>
      <c r="BN305" s="73"/>
      <c r="BO305" s="73"/>
      <c r="BP305" s="73"/>
      <c r="BQ305" s="73"/>
      <c r="BR305" s="73"/>
      <c r="BS305" s="73"/>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row>
    <row r="306" spans="1:115" ht="15" customHeight="1">
      <c r="A306" s="314"/>
      <c r="B306" s="264"/>
      <c r="C306" s="265"/>
      <c r="D306" s="278" t="s">
        <v>15</v>
      </c>
      <c r="E306" s="279"/>
      <c r="F306" s="280"/>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c r="AY306" s="73"/>
      <c r="AZ306" s="73"/>
      <c r="BA306" s="73"/>
      <c r="BB306" s="73"/>
      <c r="BC306" s="73"/>
      <c r="BD306" s="73"/>
      <c r="BE306" s="73"/>
      <c r="BF306" s="73"/>
      <c r="BG306" s="73"/>
      <c r="BH306" s="73"/>
      <c r="BI306" s="73"/>
      <c r="BJ306" s="73"/>
      <c r="BK306" s="73"/>
      <c r="BL306" s="73"/>
      <c r="BM306" s="73"/>
      <c r="BN306" s="73"/>
      <c r="BO306" s="73"/>
      <c r="BP306" s="73"/>
      <c r="BQ306" s="73"/>
      <c r="BR306" s="73"/>
      <c r="BS306" s="73"/>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row>
    <row r="307" spans="1:115" ht="15" customHeight="1">
      <c r="A307" s="314"/>
      <c r="B307" s="264"/>
      <c r="C307" s="265"/>
      <c r="D307" s="125">
        <v>16</v>
      </c>
      <c r="E307" s="114">
        <v>43370</v>
      </c>
      <c r="F307" s="114">
        <v>43371</v>
      </c>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c r="AY307" s="73"/>
      <c r="AZ307" s="73"/>
      <c r="BA307" s="73"/>
      <c r="BB307" s="73"/>
      <c r="BC307" s="73"/>
      <c r="BD307" s="73"/>
      <c r="BE307" s="73"/>
      <c r="BF307" s="73"/>
      <c r="BG307" s="73"/>
      <c r="BH307" s="73"/>
      <c r="BI307" s="73"/>
      <c r="BJ307" s="73"/>
      <c r="BK307" s="73"/>
      <c r="BL307" s="73"/>
      <c r="BM307" s="73"/>
      <c r="BN307" s="73"/>
      <c r="BO307" s="73"/>
      <c r="BP307" s="73"/>
      <c r="BQ307" s="73"/>
      <c r="BR307" s="73"/>
      <c r="BS307" s="73"/>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row>
    <row r="308" spans="1:115" ht="15" customHeight="1">
      <c r="A308" s="225"/>
      <c r="B308" s="66" t="s">
        <v>8</v>
      </c>
      <c r="C308" s="76"/>
      <c r="D308" s="126"/>
      <c r="E308" s="127"/>
      <c r="F308" s="127"/>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c r="AY308" s="73"/>
      <c r="AZ308" s="73"/>
      <c r="BA308" s="73"/>
      <c r="BB308" s="73"/>
      <c r="BC308" s="73"/>
      <c r="BD308" s="73"/>
      <c r="BE308" s="73"/>
      <c r="BF308" s="73"/>
      <c r="BG308" s="73"/>
      <c r="BH308" s="73"/>
      <c r="BI308" s="73"/>
      <c r="BJ308" s="73"/>
      <c r="BK308" s="73"/>
      <c r="BL308" s="73"/>
      <c r="BM308" s="73"/>
      <c r="BN308" s="73"/>
      <c r="BO308" s="73"/>
      <c r="BP308" s="73"/>
      <c r="BQ308" s="73"/>
      <c r="BR308" s="73"/>
      <c r="BS308" s="73"/>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69"/>
    </row>
    <row r="309" spans="1:115" s="184" customFormat="1" ht="202.5" customHeight="1">
      <c r="A309" s="237" t="s">
        <v>50</v>
      </c>
      <c r="B309" s="191" t="s">
        <v>73</v>
      </c>
      <c r="C309" s="192" t="s">
        <v>151</v>
      </c>
      <c r="D309" s="188">
        <v>40</v>
      </c>
      <c r="E309" s="68">
        <v>43346</v>
      </c>
      <c r="F309" s="67">
        <v>43350</v>
      </c>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c r="BC309" s="73"/>
      <c r="BD309" s="73"/>
      <c r="BE309" s="73"/>
      <c r="BF309" s="73"/>
      <c r="BG309" s="73"/>
      <c r="BH309" s="73"/>
      <c r="BI309" s="73"/>
      <c r="BJ309" s="73"/>
      <c r="BK309" s="73"/>
      <c r="BL309" s="73"/>
      <c r="BM309" s="73"/>
      <c r="BN309" s="73"/>
      <c r="BO309" s="73"/>
      <c r="BP309" s="73"/>
      <c r="BQ309" s="73"/>
      <c r="BR309" s="73"/>
      <c r="BS309" s="73"/>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183"/>
      <c r="DK309" s="183"/>
    </row>
    <row r="310" spans="1:115" s="184" customFormat="1" ht="102" customHeight="1">
      <c r="A310" s="230" t="s">
        <v>43</v>
      </c>
      <c r="B310" s="226" t="s">
        <v>37</v>
      </c>
      <c r="C310" s="213" t="s">
        <v>119</v>
      </c>
      <c r="D310" s="212">
        <v>80</v>
      </c>
      <c r="E310" s="67">
        <v>43346</v>
      </c>
      <c r="F310" s="67">
        <v>43357</v>
      </c>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c r="BC310" s="73"/>
      <c r="BD310" s="73"/>
      <c r="BE310" s="73"/>
      <c r="BF310" s="73"/>
      <c r="BG310" s="73"/>
      <c r="BH310" s="73"/>
      <c r="BI310" s="73"/>
      <c r="BJ310" s="73"/>
      <c r="BK310" s="73"/>
      <c r="BL310" s="73"/>
      <c r="BM310" s="73"/>
      <c r="BN310" s="73"/>
      <c r="BO310" s="73"/>
      <c r="BP310" s="73"/>
      <c r="BQ310" s="73"/>
      <c r="BR310" s="73"/>
      <c r="BS310" s="73"/>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183"/>
      <c r="DK310" s="183"/>
    </row>
    <row r="311" spans="1:115" s="184" customFormat="1" ht="29.25" customHeight="1">
      <c r="A311" s="235" t="s">
        <v>154</v>
      </c>
      <c r="B311" s="226" t="s">
        <v>152</v>
      </c>
      <c r="C311" s="227" t="s">
        <v>153</v>
      </c>
      <c r="D311" s="212">
        <v>40</v>
      </c>
      <c r="E311" s="67">
        <v>43353</v>
      </c>
      <c r="F311" s="67">
        <v>43357</v>
      </c>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c r="BC311" s="73"/>
      <c r="BD311" s="73"/>
      <c r="BE311" s="73"/>
      <c r="BF311" s="73"/>
      <c r="BG311" s="73"/>
      <c r="BH311" s="73"/>
      <c r="BI311" s="73"/>
      <c r="BJ311" s="73"/>
      <c r="BK311" s="73"/>
      <c r="BL311" s="73"/>
      <c r="BM311" s="73"/>
      <c r="BN311" s="73"/>
      <c r="BO311" s="73"/>
      <c r="BP311" s="73"/>
      <c r="BQ311" s="73"/>
      <c r="BR311" s="73"/>
      <c r="BS311" s="73"/>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183"/>
      <c r="DK311" s="183"/>
    </row>
    <row r="312" spans="1:115" s="24" customFormat="1" ht="204.75" customHeight="1">
      <c r="A312" s="228" t="s">
        <v>50</v>
      </c>
      <c r="B312" s="215" t="s">
        <v>73</v>
      </c>
      <c r="C312" s="129" t="s">
        <v>116</v>
      </c>
      <c r="D312" s="214">
        <v>40</v>
      </c>
      <c r="E312" s="67">
        <v>43360</v>
      </c>
      <c r="F312" s="67">
        <v>43364</v>
      </c>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73"/>
      <c r="BC312" s="73"/>
      <c r="BD312" s="73"/>
      <c r="BE312" s="73"/>
      <c r="BF312" s="73"/>
      <c r="BG312" s="73"/>
      <c r="BH312" s="73"/>
      <c r="BI312" s="73"/>
      <c r="BJ312" s="73"/>
      <c r="BK312" s="73"/>
      <c r="BL312" s="73"/>
      <c r="BM312" s="73"/>
      <c r="BN312" s="73"/>
      <c r="BO312" s="73"/>
      <c r="BP312" s="73"/>
      <c r="BQ312" s="73"/>
      <c r="BR312" s="73"/>
      <c r="BS312" s="73"/>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69"/>
      <c r="DK312" s="91"/>
    </row>
    <row r="313" spans="1:115" s="24" customFormat="1" ht="39.75" customHeight="1">
      <c r="A313" s="230" t="s">
        <v>40</v>
      </c>
      <c r="B313" s="169" t="s">
        <v>82</v>
      </c>
      <c r="C313" s="170" t="s">
        <v>120</v>
      </c>
      <c r="D313" s="168">
        <v>80</v>
      </c>
      <c r="E313" s="67">
        <v>43360</v>
      </c>
      <c r="F313" s="67">
        <v>43371</v>
      </c>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73"/>
      <c r="BC313" s="73"/>
      <c r="BD313" s="73"/>
      <c r="BE313" s="73"/>
      <c r="BF313" s="73"/>
      <c r="BG313" s="73"/>
      <c r="BH313" s="73"/>
      <c r="BI313" s="73"/>
      <c r="BJ313" s="73"/>
      <c r="BK313" s="73"/>
      <c r="BL313" s="73"/>
      <c r="BM313" s="73"/>
      <c r="BN313" s="73"/>
      <c r="BO313" s="73"/>
      <c r="BP313" s="73"/>
      <c r="BQ313" s="73"/>
      <c r="BR313" s="73"/>
      <c r="BS313" s="73"/>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69"/>
      <c r="DK313" s="91"/>
    </row>
    <row r="314" spans="1:115" s="24" customFormat="1" ht="16.5" customHeight="1">
      <c r="A314" s="225"/>
      <c r="B314" s="112" t="s">
        <v>9</v>
      </c>
      <c r="C314" s="76"/>
      <c r="D314" s="168"/>
      <c r="E314" s="68"/>
      <c r="F314" s="68"/>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c r="AY314" s="73"/>
      <c r="AZ314" s="73"/>
      <c r="BA314" s="73"/>
      <c r="BB314" s="73"/>
      <c r="BC314" s="73"/>
      <c r="BD314" s="73"/>
      <c r="BE314" s="73"/>
      <c r="BF314" s="73"/>
      <c r="BG314" s="73"/>
      <c r="BH314" s="73"/>
      <c r="BI314" s="73"/>
      <c r="BJ314" s="73"/>
      <c r="BK314" s="73"/>
      <c r="BL314" s="73"/>
      <c r="BM314" s="73"/>
      <c r="BN314" s="73"/>
      <c r="BO314" s="73"/>
      <c r="BP314" s="73"/>
      <c r="BQ314" s="73"/>
      <c r="BR314" s="73"/>
      <c r="BS314" s="73"/>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69"/>
      <c r="DK314" s="91"/>
    </row>
    <row r="315" spans="1:115" s="24" customFormat="1" ht="42" customHeight="1">
      <c r="A315" s="230" t="s">
        <v>95</v>
      </c>
      <c r="B315" s="175" t="s">
        <v>28</v>
      </c>
      <c r="C315" s="186" t="s">
        <v>148</v>
      </c>
      <c r="D315" s="168">
        <v>40</v>
      </c>
      <c r="E315" s="67">
        <v>43367</v>
      </c>
      <c r="F315" s="67">
        <v>43371</v>
      </c>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c r="AY315" s="73"/>
      <c r="AZ315" s="73"/>
      <c r="BA315" s="73"/>
      <c r="BB315" s="73"/>
      <c r="BC315" s="73"/>
      <c r="BD315" s="73"/>
      <c r="BE315" s="73"/>
      <c r="BF315" s="73"/>
      <c r="BG315" s="73"/>
      <c r="BH315" s="73"/>
      <c r="BI315" s="73"/>
      <c r="BJ315" s="73"/>
      <c r="BK315" s="73"/>
      <c r="BL315" s="73"/>
      <c r="BM315" s="73"/>
      <c r="BN315" s="73"/>
      <c r="BO315" s="73"/>
      <c r="BP315" s="73"/>
      <c r="BQ315" s="73"/>
      <c r="BR315" s="73"/>
      <c r="BS315" s="73"/>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69"/>
      <c r="DK315" s="91"/>
    </row>
    <row r="316" spans="1:115" s="24" customFormat="1" ht="15" customHeight="1">
      <c r="A316" s="231"/>
      <c r="B316" s="285" t="s">
        <v>101</v>
      </c>
      <c r="C316" s="286"/>
      <c r="D316" s="120"/>
      <c r="E316" s="67"/>
      <c r="F316" s="67"/>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c r="AY316" s="73"/>
      <c r="AZ316" s="73"/>
      <c r="BA316" s="73"/>
      <c r="BB316" s="73"/>
      <c r="BC316" s="73"/>
      <c r="BD316" s="73"/>
      <c r="BE316" s="73"/>
      <c r="BF316" s="73"/>
      <c r="BG316" s="73"/>
      <c r="BH316" s="73"/>
      <c r="BI316" s="73"/>
      <c r="BJ316" s="73"/>
      <c r="BK316" s="73"/>
      <c r="BL316" s="73"/>
      <c r="BM316" s="73"/>
      <c r="BN316" s="73"/>
      <c r="BO316" s="73"/>
      <c r="BP316" s="73"/>
      <c r="BQ316" s="73"/>
      <c r="BR316" s="73"/>
      <c r="BS316" s="73"/>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69"/>
      <c r="DK316" s="91"/>
    </row>
    <row r="317" spans="1:115" s="24" customFormat="1" ht="15" customHeight="1">
      <c r="A317" s="231"/>
      <c r="B317" s="110" t="s">
        <v>58</v>
      </c>
      <c r="C317" s="112"/>
      <c r="D317" s="120"/>
      <c r="E317" s="67"/>
      <c r="F317" s="67"/>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69"/>
      <c r="DK317" s="91"/>
    </row>
    <row r="318" spans="1:115" s="24" customFormat="1" ht="15" customHeight="1">
      <c r="A318" s="257" t="s">
        <v>102</v>
      </c>
      <c r="B318" s="281" t="s">
        <v>32</v>
      </c>
      <c r="C318" s="274" t="s">
        <v>32</v>
      </c>
      <c r="D318" s="341">
        <v>80</v>
      </c>
      <c r="E318" s="68">
        <v>43360</v>
      </c>
      <c r="F318" s="67">
        <v>43370</v>
      </c>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69"/>
      <c r="DK318" s="91"/>
    </row>
    <row r="319" spans="1:115" s="24" customFormat="1" ht="15" customHeight="1">
      <c r="A319" s="270"/>
      <c r="B319" s="282"/>
      <c r="C319" s="275"/>
      <c r="D319" s="342"/>
      <c r="E319" s="67">
        <v>43397</v>
      </c>
      <c r="F319" s="67">
        <v>43397</v>
      </c>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69"/>
      <c r="DK319" s="91"/>
    </row>
    <row r="320" spans="1:115" s="24" customFormat="1" ht="15" customHeight="1">
      <c r="A320" s="270"/>
      <c r="B320" s="282"/>
      <c r="C320" s="275"/>
      <c r="D320" s="290" t="s">
        <v>11</v>
      </c>
      <c r="E320" s="291"/>
      <c r="F320" s="292"/>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c r="BC320" s="73"/>
      <c r="BD320" s="73"/>
      <c r="BE320" s="73"/>
      <c r="BF320" s="73"/>
      <c r="BG320" s="73"/>
      <c r="BH320" s="73"/>
      <c r="BI320" s="73"/>
      <c r="BJ320" s="73"/>
      <c r="BK320" s="73"/>
      <c r="BL320" s="73"/>
      <c r="BM320" s="73"/>
      <c r="BN320" s="73"/>
      <c r="BO320" s="73"/>
      <c r="BP320" s="73"/>
      <c r="BQ320" s="73"/>
      <c r="BR320" s="73"/>
      <c r="BS320" s="73"/>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69"/>
      <c r="DK320" s="91"/>
    </row>
    <row r="321" spans="1:115" s="24" customFormat="1" ht="15" customHeight="1">
      <c r="A321" s="258"/>
      <c r="B321" s="283"/>
      <c r="C321" s="276"/>
      <c r="D321" s="124">
        <v>72</v>
      </c>
      <c r="E321" s="68">
        <v>43360</v>
      </c>
      <c r="F321" s="67">
        <v>43370</v>
      </c>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73"/>
      <c r="BF321" s="73"/>
      <c r="BG321" s="73"/>
      <c r="BH321" s="73"/>
      <c r="BI321" s="73"/>
      <c r="BJ321" s="73"/>
      <c r="BK321" s="73"/>
      <c r="BL321" s="73"/>
      <c r="BM321" s="73"/>
      <c r="BN321" s="73"/>
      <c r="BO321" s="73"/>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69"/>
      <c r="DK321" s="91"/>
    </row>
    <row r="322" spans="1:115" ht="15" customHeight="1">
      <c r="A322" s="228"/>
      <c r="B322" s="64" t="s">
        <v>21</v>
      </c>
      <c r="C322" s="77"/>
      <c r="D322" s="96"/>
      <c r="E322" s="96"/>
      <c r="F322" s="96"/>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c r="AY322" s="73"/>
      <c r="AZ322" s="73"/>
      <c r="BA322" s="73"/>
      <c r="BB322" s="73"/>
      <c r="BC322" s="73"/>
      <c r="BD322" s="73"/>
      <c r="BE322" s="73"/>
      <c r="BF322" s="73"/>
      <c r="BG322" s="73"/>
      <c r="BH322" s="73"/>
      <c r="BI322" s="73"/>
      <c r="BJ322" s="73"/>
      <c r="BK322" s="73"/>
      <c r="BL322" s="73"/>
      <c r="BM322" s="73"/>
      <c r="BN322" s="73"/>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69"/>
    </row>
    <row r="323" spans="1:115" ht="15" customHeight="1">
      <c r="A323" s="228"/>
      <c r="B323" s="263" t="s">
        <v>75</v>
      </c>
      <c r="C323" s="263"/>
      <c r="D323" s="116"/>
      <c r="E323" s="68"/>
      <c r="F323" s="68"/>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c r="AY323" s="73"/>
      <c r="AZ323" s="73"/>
      <c r="BA323" s="73"/>
      <c r="BB323" s="73"/>
      <c r="BC323" s="73"/>
      <c r="BD323" s="73"/>
      <c r="BE323" s="73"/>
      <c r="BF323" s="73"/>
      <c r="BG323" s="73"/>
      <c r="BH323" s="73"/>
      <c r="BI323" s="73"/>
      <c r="BJ323" s="73"/>
      <c r="BK323" s="73"/>
      <c r="BL323" s="73"/>
      <c r="BM323" s="73"/>
      <c r="BN323" s="73"/>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69"/>
    </row>
    <row r="324" spans="1:115" ht="15" customHeight="1">
      <c r="A324" s="228"/>
      <c r="B324" s="104" t="s">
        <v>58</v>
      </c>
      <c r="C324" s="104"/>
      <c r="D324" s="116"/>
      <c r="E324" s="68"/>
      <c r="F324" s="68"/>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69"/>
    </row>
    <row r="325" spans="1:115" ht="15" customHeight="1">
      <c r="A325" s="257" t="s">
        <v>84</v>
      </c>
      <c r="B325" s="271" t="s">
        <v>20</v>
      </c>
      <c r="C325" s="274" t="s">
        <v>114</v>
      </c>
      <c r="D325" s="253">
        <v>120</v>
      </c>
      <c r="E325" s="68">
        <v>43374</v>
      </c>
      <c r="F325" s="67">
        <v>43384</v>
      </c>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69"/>
      <c r="DK325" s="22"/>
    </row>
    <row r="326" spans="1:115" ht="15" customHeight="1">
      <c r="A326" s="270"/>
      <c r="B326" s="272"/>
      <c r="C326" s="275"/>
      <c r="D326" s="253"/>
      <c r="E326" s="68">
        <v>43385</v>
      </c>
      <c r="F326" s="67">
        <v>43390</v>
      </c>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69"/>
      <c r="DK326" s="22"/>
    </row>
    <row r="327" spans="1:115" ht="15" customHeight="1">
      <c r="A327" s="270"/>
      <c r="B327" s="272"/>
      <c r="C327" s="275"/>
      <c r="D327" s="277"/>
      <c r="E327" s="68">
        <v>43431</v>
      </c>
      <c r="F327" s="67">
        <v>43432</v>
      </c>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69"/>
      <c r="DK327" s="22"/>
    </row>
    <row r="328" spans="1:115" ht="15" customHeight="1">
      <c r="A328" s="270"/>
      <c r="B328" s="272"/>
      <c r="C328" s="275"/>
      <c r="D328" s="290" t="s">
        <v>11</v>
      </c>
      <c r="E328" s="291"/>
      <c r="F328" s="292"/>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69"/>
      <c r="DK328" s="22"/>
    </row>
    <row r="329" spans="1:115" ht="15" customHeight="1">
      <c r="A329" s="270"/>
      <c r="B329" s="272"/>
      <c r="C329" s="275"/>
      <c r="D329" s="253">
        <v>104</v>
      </c>
      <c r="E329" s="68">
        <v>43374</v>
      </c>
      <c r="F329" s="67">
        <v>43384</v>
      </c>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c r="AY329" s="73"/>
      <c r="AZ329" s="73"/>
      <c r="BA329" s="73"/>
      <c r="BB329" s="73"/>
      <c r="BC329" s="73"/>
      <c r="BD329" s="73"/>
      <c r="BE329" s="73"/>
      <c r="BF329" s="73"/>
      <c r="BG329" s="73"/>
      <c r="BH329" s="73"/>
      <c r="BI329" s="73"/>
      <c r="BJ329" s="73"/>
      <c r="BK329" s="73"/>
      <c r="BL329" s="73"/>
      <c r="BM329" s="73"/>
      <c r="BN329" s="73"/>
      <c r="BO329" s="73"/>
      <c r="BP329" s="73"/>
      <c r="BQ329" s="73"/>
      <c r="BR329" s="73"/>
      <c r="BS329" s="73"/>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69"/>
      <c r="DK329" s="22"/>
    </row>
    <row r="330" spans="1:115" ht="15" customHeight="1">
      <c r="A330" s="258"/>
      <c r="B330" s="273"/>
      <c r="C330" s="276"/>
      <c r="D330" s="253"/>
      <c r="E330" s="68">
        <v>43385</v>
      </c>
      <c r="F330" s="67">
        <v>43390</v>
      </c>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73"/>
      <c r="BF330" s="73"/>
      <c r="BG330" s="73"/>
      <c r="BH330" s="73"/>
      <c r="BI330" s="73"/>
      <c r="BJ330" s="73"/>
      <c r="BK330" s="73"/>
      <c r="BL330" s="73"/>
      <c r="BM330" s="73"/>
      <c r="BN330" s="73"/>
      <c r="BO330" s="73"/>
      <c r="BP330" s="73"/>
      <c r="BQ330" s="73"/>
      <c r="BR330" s="73"/>
      <c r="BS330" s="73"/>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69"/>
      <c r="DK330" s="22"/>
    </row>
    <row r="331" spans="1:115" ht="15" customHeight="1">
      <c r="A331" s="269" t="s">
        <v>19</v>
      </c>
      <c r="B331" s="264" t="s">
        <v>32</v>
      </c>
      <c r="C331" s="274" t="s">
        <v>111</v>
      </c>
      <c r="D331" s="253">
        <v>120</v>
      </c>
      <c r="E331" s="68">
        <v>43388</v>
      </c>
      <c r="F331" s="67">
        <v>43398</v>
      </c>
      <c r="DJ331" s="69"/>
      <c r="DK331" s="22"/>
    </row>
    <row r="332" spans="1:115" ht="15" customHeight="1">
      <c r="A332" s="269"/>
      <c r="B332" s="264"/>
      <c r="C332" s="275"/>
      <c r="D332" s="253"/>
      <c r="E332" s="68">
        <v>43399</v>
      </c>
      <c r="F332" s="67">
        <v>43404</v>
      </c>
      <c r="DJ332" s="69"/>
      <c r="DK332" s="22"/>
    </row>
    <row r="333" spans="1:115" ht="15" customHeight="1">
      <c r="A333" s="269"/>
      <c r="B333" s="264"/>
      <c r="C333" s="275"/>
      <c r="D333" s="277"/>
      <c r="E333" s="68">
        <v>43445</v>
      </c>
      <c r="F333" s="68">
        <v>43446</v>
      </c>
      <c r="DJ333" s="69"/>
      <c r="DK333" s="22"/>
    </row>
    <row r="334" spans="1:115" ht="15" customHeight="1">
      <c r="A334" s="269"/>
      <c r="B334" s="264"/>
      <c r="C334" s="275"/>
      <c r="D334" s="290" t="s">
        <v>11</v>
      </c>
      <c r="E334" s="291"/>
      <c r="F334" s="292"/>
      <c r="DJ334" s="69"/>
      <c r="DK334" s="22"/>
    </row>
    <row r="335" spans="1:115" ht="15" customHeight="1">
      <c r="A335" s="269"/>
      <c r="B335" s="264"/>
      <c r="C335" s="275"/>
      <c r="D335" s="253">
        <v>104</v>
      </c>
      <c r="E335" s="68">
        <v>43388</v>
      </c>
      <c r="F335" s="67">
        <v>43398</v>
      </c>
      <c r="DJ335" s="69"/>
      <c r="DK335" s="22"/>
    </row>
    <row r="336" spans="1:115" ht="15" customHeight="1">
      <c r="A336" s="269"/>
      <c r="B336" s="264"/>
      <c r="C336" s="275"/>
      <c r="D336" s="253"/>
      <c r="E336" s="68">
        <v>43399</v>
      </c>
      <c r="F336" s="67">
        <v>43404</v>
      </c>
      <c r="DJ336" s="69"/>
      <c r="DK336" s="22"/>
    </row>
    <row r="337" spans="1:115" ht="15" customHeight="1">
      <c r="A337" s="228"/>
      <c r="B337" s="90" t="s">
        <v>60</v>
      </c>
      <c r="C337" s="90"/>
      <c r="D337" s="121"/>
      <c r="E337" s="68"/>
      <c r="F337" s="68"/>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c r="AY337" s="73"/>
      <c r="AZ337" s="73"/>
      <c r="BA337" s="73"/>
      <c r="BB337" s="73"/>
      <c r="BC337" s="73"/>
      <c r="BD337" s="73"/>
      <c r="BE337" s="73"/>
      <c r="BF337" s="73"/>
      <c r="BG337" s="73"/>
      <c r="BH337" s="73"/>
      <c r="BI337" s="73"/>
      <c r="BJ337" s="73"/>
      <c r="BK337" s="73"/>
      <c r="BL337" s="73"/>
      <c r="BM337" s="73"/>
      <c r="BN337" s="73"/>
      <c r="BO337" s="73"/>
      <c r="BP337" s="73"/>
      <c r="BQ337" s="73"/>
      <c r="BR337" s="73"/>
      <c r="BS337" s="73"/>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69"/>
      <c r="DK337" s="22"/>
    </row>
    <row r="338" spans="1:115" ht="15" customHeight="1">
      <c r="A338" s="257" t="s">
        <v>83</v>
      </c>
      <c r="B338" s="271" t="s">
        <v>55</v>
      </c>
      <c r="C338" s="265" t="s">
        <v>57</v>
      </c>
      <c r="D338" s="253">
        <v>120</v>
      </c>
      <c r="E338" s="68">
        <v>43332</v>
      </c>
      <c r="F338" s="67">
        <v>43342</v>
      </c>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73"/>
      <c r="BF338" s="73"/>
      <c r="BG338" s="73"/>
      <c r="BH338" s="73"/>
      <c r="BI338" s="73"/>
      <c r="BJ338" s="73"/>
      <c r="BK338" s="73"/>
      <c r="BL338" s="73"/>
      <c r="BM338" s="73"/>
      <c r="BN338" s="73"/>
      <c r="BO338" s="73"/>
      <c r="BP338" s="73"/>
      <c r="BQ338" s="73"/>
      <c r="BR338" s="73"/>
      <c r="BS338" s="73"/>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69"/>
      <c r="DK338" s="22"/>
    </row>
    <row r="339" spans="1:115" ht="15" customHeight="1">
      <c r="A339" s="270"/>
      <c r="B339" s="272"/>
      <c r="C339" s="265"/>
      <c r="D339" s="253"/>
      <c r="E339" s="68">
        <v>43343</v>
      </c>
      <c r="F339" s="67">
        <v>43348</v>
      </c>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c r="AY339" s="73"/>
      <c r="AZ339" s="73"/>
      <c r="BA339" s="73"/>
      <c r="BB339" s="73"/>
      <c r="BC339" s="73"/>
      <c r="BD339" s="73"/>
      <c r="BE339" s="73"/>
      <c r="BF339" s="73"/>
      <c r="BG339" s="73"/>
      <c r="BH339" s="73"/>
      <c r="BI339" s="73"/>
      <c r="BJ339" s="73"/>
      <c r="BK339" s="73"/>
      <c r="BL339" s="73"/>
      <c r="BM339" s="73"/>
      <c r="BN339" s="73"/>
      <c r="BO339" s="73"/>
      <c r="BP339" s="73"/>
      <c r="BQ339" s="73"/>
      <c r="BR339" s="73"/>
      <c r="BS339" s="73"/>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69"/>
      <c r="DK339" s="22"/>
    </row>
    <row r="340" spans="1:115" ht="15" customHeight="1">
      <c r="A340" s="270"/>
      <c r="B340" s="272"/>
      <c r="C340" s="265"/>
      <c r="D340" s="254"/>
      <c r="E340" s="68">
        <v>43384</v>
      </c>
      <c r="F340" s="67">
        <v>43385</v>
      </c>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73"/>
      <c r="BF340" s="73"/>
      <c r="BG340" s="73"/>
      <c r="BH340" s="73"/>
      <c r="BI340" s="73"/>
      <c r="BJ340" s="73"/>
      <c r="BK340" s="73"/>
      <c r="BL340" s="73"/>
      <c r="BM340" s="73"/>
      <c r="BN340" s="73"/>
      <c r="BO340" s="73"/>
      <c r="BP340" s="73"/>
      <c r="BQ340" s="73"/>
      <c r="BR340" s="73"/>
      <c r="BS340" s="73"/>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69"/>
      <c r="DK340" s="22"/>
    </row>
    <row r="341" spans="1:115" ht="15" customHeight="1">
      <c r="A341" s="270"/>
      <c r="B341" s="272"/>
      <c r="C341" s="265"/>
      <c r="D341" s="290" t="s">
        <v>15</v>
      </c>
      <c r="E341" s="291"/>
      <c r="F341" s="292"/>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c r="AY341" s="73"/>
      <c r="AZ341" s="73"/>
      <c r="BA341" s="73"/>
      <c r="BB341" s="73"/>
      <c r="BC341" s="73"/>
      <c r="BD341" s="73"/>
      <c r="BE341" s="73"/>
      <c r="BF341" s="73"/>
      <c r="BG341" s="73"/>
      <c r="BH341" s="73"/>
      <c r="BI341" s="73"/>
      <c r="BJ341" s="73"/>
      <c r="BK341" s="73"/>
      <c r="BL341" s="73"/>
      <c r="BM341" s="73"/>
      <c r="BN341" s="73"/>
      <c r="BO341" s="73"/>
      <c r="BP341" s="73"/>
      <c r="BQ341" s="73"/>
      <c r="BR341" s="73"/>
      <c r="BS341" s="73"/>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69"/>
      <c r="DK341" s="22"/>
    </row>
    <row r="342" spans="1:115" ht="15" customHeight="1">
      <c r="A342" s="270"/>
      <c r="B342" s="272"/>
      <c r="C342" s="265"/>
      <c r="D342" s="146">
        <v>16</v>
      </c>
      <c r="E342" s="68">
        <v>43384</v>
      </c>
      <c r="F342" s="67">
        <v>43385</v>
      </c>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c r="AY342" s="73"/>
      <c r="AZ342" s="73"/>
      <c r="BA342" s="73"/>
      <c r="BB342" s="73"/>
      <c r="BC342" s="73"/>
      <c r="BD342" s="73"/>
      <c r="BE342" s="73"/>
      <c r="BF342" s="73"/>
      <c r="BG342" s="73"/>
      <c r="BH342" s="73"/>
      <c r="BI342" s="73"/>
      <c r="BJ342" s="73"/>
      <c r="BK342" s="73"/>
      <c r="BL342" s="73"/>
      <c r="BM342" s="73"/>
      <c r="BN342" s="73"/>
      <c r="BO342" s="73"/>
      <c r="BP342" s="73"/>
      <c r="BQ342" s="73"/>
      <c r="BR342" s="73"/>
      <c r="BS342" s="73"/>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69"/>
      <c r="DK342" s="22"/>
    </row>
    <row r="343" spans="1:115" ht="15" customHeight="1">
      <c r="A343" s="233"/>
      <c r="B343" s="263" t="s">
        <v>74</v>
      </c>
      <c r="C343" s="263"/>
      <c r="D343" s="116"/>
      <c r="E343" s="68"/>
      <c r="F343" s="68"/>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c r="AY343" s="73"/>
      <c r="AZ343" s="73"/>
      <c r="BA343" s="73"/>
      <c r="BB343" s="73"/>
      <c r="BC343" s="73"/>
      <c r="BD343" s="73"/>
      <c r="BE343" s="73"/>
      <c r="BF343" s="73"/>
      <c r="BG343" s="73"/>
      <c r="BH343" s="73"/>
      <c r="BI343" s="73"/>
      <c r="BJ343" s="73"/>
      <c r="BK343" s="73"/>
      <c r="BL343" s="73"/>
      <c r="BM343" s="73"/>
      <c r="BN343" s="73"/>
      <c r="BO343" s="73"/>
      <c r="BP343" s="73"/>
      <c r="BQ343" s="73"/>
      <c r="BR343" s="73"/>
      <c r="BS343" s="73"/>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69"/>
      <c r="DK343" s="22"/>
    </row>
    <row r="344" spans="1:115" ht="15" customHeight="1">
      <c r="A344" s="233"/>
      <c r="B344" s="157" t="s">
        <v>58</v>
      </c>
      <c r="C344" s="157"/>
      <c r="D344" s="153"/>
      <c r="E344" s="68"/>
      <c r="F344" s="68"/>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73"/>
      <c r="BF344" s="73"/>
      <c r="BG344" s="73"/>
      <c r="BH344" s="73"/>
      <c r="BI344" s="73"/>
      <c r="BJ344" s="73"/>
      <c r="BK344" s="73"/>
      <c r="BL344" s="73"/>
      <c r="BM344" s="73"/>
      <c r="BN344" s="73"/>
      <c r="BO344" s="73"/>
      <c r="BP344" s="73"/>
      <c r="BQ344" s="73"/>
      <c r="BR344" s="73"/>
      <c r="BS344" s="73"/>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69"/>
      <c r="DK344" s="22"/>
    </row>
    <row r="345" spans="1:115" ht="15" customHeight="1">
      <c r="A345" s="257" t="s">
        <v>79</v>
      </c>
      <c r="B345" s="271" t="s">
        <v>20</v>
      </c>
      <c r="C345" s="274" t="s">
        <v>68</v>
      </c>
      <c r="D345" s="253">
        <v>160</v>
      </c>
      <c r="E345" s="68">
        <v>43374</v>
      </c>
      <c r="F345" s="67">
        <v>43384</v>
      </c>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c r="AY345" s="73"/>
      <c r="AZ345" s="73"/>
      <c r="BA345" s="73"/>
      <c r="BB345" s="73"/>
      <c r="BC345" s="73"/>
      <c r="BD345" s="73"/>
      <c r="BE345" s="73"/>
      <c r="BF345" s="73"/>
      <c r="BG345" s="73"/>
      <c r="BH345" s="73"/>
      <c r="BI345" s="73"/>
      <c r="BJ345" s="73"/>
      <c r="BK345" s="73"/>
      <c r="BL345" s="73"/>
      <c r="BM345" s="73"/>
      <c r="BN345" s="73"/>
      <c r="BO345" s="73"/>
      <c r="BP345" s="73"/>
      <c r="BQ345" s="73"/>
      <c r="BR345" s="73"/>
      <c r="BS345" s="73"/>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69"/>
      <c r="DK345" s="22"/>
    </row>
    <row r="346" spans="1:115" ht="15" customHeight="1">
      <c r="A346" s="270"/>
      <c r="B346" s="272"/>
      <c r="C346" s="275"/>
      <c r="D346" s="253"/>
      <c r="E346" s="68">
        <v>43385</v>
      </c>
      <c r="F346" s="67">
        <v>43397</v>
      </c>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3"/>
      <c r="BK346" s="73"/>
      <c r="BL346" s="73"/>
      <c r="BM346" s="73"/>
      <c r="BN346" s="73"/>
      <c r="BO346" s="73"/>
      <c r="BP346" s="73"/>
      <c r="BQ346" s="73"/>
      <c r="BR346" s="73"/>
      <c r="BS346" s="73"/>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69"/>
      <c r="DK346" s="22"/>
    </row>
    <row r="347" spans="1:115" ht="15" customHeight="1">
      <c r="A347" s="270"/>
      <c r="B347" s="272"/>
      <c r="C347" s="275"/>
      <c r="D347" s="277"/>
      <c r="E347" s="68">
        <v>43431</v>
      </c>
      <c r="F347" s="67">
        <v>43432</v>
      </c>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3"/>
      <c r="BK347" s="73"/>
      <c r="BL347" s="73"/>
      <c r="BM347" s="73"/>
      <c r="BN347" s="73"/>
      <c r="BO347" s="73"/>
      <c r="BP347" s="73"/>
      <c r="BQ347" s="73"/>
      <c r="BR347" s="73"/>
      <c r="BS347" s="73"/>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69"/>
      <c r="DK347" s="22"/>
    </row>
    <row r="348" spans="1:115" ht="15" customHeight="1">
      <c r="A348" s="270"/>
      <c r="B348" s="272"/>
      <c r="C348" s="275"/>
      <c r="D348" s="290" t="s">
        <v>11</v>
      </c>
      <c r="E348" s="291"/>
      <c r="F348" s="292"/>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3"/>
      <c r="BK348" s="73"/>
      <c r="BL348" s="73"/>
      <c r="BM348" s="73"/>
      <c r="BN348" s="73"/>
      <c r="BO348" s="73"/>
      <c r="BP348" s="73"/>
      <c r="BQ348" s="73"/>
      <c r="BR348" s="73"/>
      <c r="BS348" s="73"/>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69"/>
      <c r="DK348" s="22"/>
    </row>
    <row r="349" spans="1:115" ht="15" customHeight="1">
      <c r="A349" s="270"/>
      <c r="B349" s="272"/>
      <c r="C349" s="275"/>
      <c r="D349" s="253">
        <v>144</v>
      </c>
      <c r="E349" s="68">
        <v>43374</v>
      </c>
      <c r="F349" s="67">
        <v>43384</v>
      </c>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3"/>
      <c r="BK349" s="73"/>
      <c r="BL349" s="73"/>
      <c r="BM349" s="73"/>
      <c r="BN349" s="73"/>
      <c r="BO349" s="73"/>
      <c r="BP349" s="73"/>
      <c r="BQ349" s="73"/>
      <c r="BR349" s="73"/>
      <c r="BS349" s="73"/>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69"/>
      <c r="DK349" s="22"/>
    </row>
    <row r="350" spans="1:115" ht="15" customHeight="1">
      <c r="A350" s="258"/>
      <c r="B350" s="273"/>
      <c r="C350" s="276"/>
      <c r="D350" s="253"/>
      <c r="E350" s="68">
        <v>43385</v>
      </c>
      <c r="F350" s="67">
        <v>43397</v>
      </c>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c r="BC350" s="73"/>
      <c r="BD350" s="73"/>
      <c r="BE350" s="73"/>
      <c r="BF350" s="73"/>
      <c r="BG350" s="73"/>
      <c r="BH350" s="73"/>
      <c r="BI350" s="73"/>
      <c r="BJ350" s="73"/>
      <c r="BK350" s="73"/>
      <c r="BL350" s="73"/>
      <c r="BM350" s="73"/>
      <c r="BN350" s="73"/>
      <c r="BO350" s="73"/>
      <c r="BP350" s="73"/>
      <c r="BQ350" s="73"/>
      <c r="BR350" s="73"/>
      <c r="BS350" s="73"/>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69"/>
      <c r="DK350" s="22"/>
    </row>
    <row r="351" spans="1:115" ht="15" customHeight="1">
      <c r="A351" s="269" t="s">
        <v>85</v>
      </c>
      <c r="B351" s="264" t="s">
        <v>32</v>
      </c>
      <c r="C351" s="274" t="s">
        <v>68</v>
      </c>
      <c r="D351" s="253">
        <v>160</v>
      </c>
      <c r="E351" s="68">
        <v>43388</v>
      </c>
      <c r="F351" s="67">
        <v>43398</v>
      </c>
      <c r="DJ351" s="69"/>
      <c r="DK351" s="22"/>
    </row>
    <row r="352" spans="1:115" ht="15" customHeight="1">
      <c r="A352" s="269"/>
      <c r="B352" s="264"/>
      <c r="C352" s="275"/>
      <c r="D352" s="253"/>
      <c r="E352" s="68">
        <v>43399</v>
      </c>
      <c r="F352" s="67">
        <v>43412</v>
      </c>
      <c r="DJ352" s="69"/>
      <c r="DK352" s="22"/>
    </row>
    <row r="353" spans="1:115" ht="15" customHeight="1">
      <c r="A353" s="269"/>
      <c r="B353" s="264"/>
      <c r="C353" s="275"/>
      <c r="D353" s="277"/>
      <c r="E353" s="68">
        <v>43445</v>
      </c>
      <c r="F353" s="68">
        <v>43446</v>
      </c>
      <c r="DJ353" s="69"/>
      <c r="DK353" s="22"/>
    </row>
    <row r="354" spans="1:115" ht="15" customHeight="1">
      <c r="A354" s="269"/>
      <c r="B354" s="264"/>
      <c r="C354" s="275"/>
      <c r="D354" s="290" t="s">
        <v>11</v>
      </c>
      <c r="E354" s="291"/>
      <c r="F354" s="292"/>
      <c r="DJ354" s="69"/>
      <c r="DK354" s="22"/>
    </row>
    <row r="355" spans="1:115" ht="15" customHeight="1">
      <c r="A355" s="269"/>
      <c r="B355" s="264"/>
      <c r="C355" s="275"/>
      <c r="D355" s="253">
        <v>144</v>
      </c>
      <c r="E355" s="68">
        <v>43388</v>
      </c>
      <c r="F355" s="67">
        <v>43398</v>
      </c>
      <c r="DJ355" s="69"/>
      <c r="DK355" s="22"/>
    </row>
    <row r="356" spans="1:115" ht="15" customHeight="1">
      <c r="A356" s="269"/>
      <c r="B356" s="264"/>
      <c r="C356" s="276"/>
      <c r="D356" s="253"/>
      <c r="E356" s="68">
        <v>43399</v>
      </c>
      <c r="F356" s="67">
        <v>43412</v>
      </c>
      <c r="DJ356" s="69"/>
      <c r="DK356" s="22"/>
    </row>
    <row r="357" spans="1:115" ht="15" customHeight="1">
      <c r="A357" s="230"/>
      <c r="B357" s="84" t="s">
        <v>8</v>
      </c>
      <c r="C357" s="76"/>
      <c r="D357" s="121"/>
      <c r="E357" s="67"/>
      <c r="F357" s="67"/>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c r="AY357" s="73"/>
      <c r="AZ357" s="73"/>
      <c r="BA357" s="73"/>
      <c r="BB357" s="73"/>
      <c r="BC357" s="73"/>
      <c r="BD357" s="73"/>
      <c r="BE357" s="73"/>
      <c r="BF357" s="73"/>
      <c r="BG357" s="73"/>
      <c r="BH357" s="73"/>
      <c r="BI357" s="73"/>
      <c r="BJ357" s="73"/>
      <c r="BK357" s="73"/>
      <c r="BL357" s="73"/>
      <c r="BM357" s="73"/>
      <c r="BN357" s="73"/>
      <c r="BO357" s="73"/>
      <c r="BP357" s="73"/>
      <c r="BQ357" s="73"/>
      <c r="BR357" s="73"/>
      <c r="BS357" s="73"/>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69"/>
      <c r="DK357" s="22"/>
    </row>
    <row r="358" spans="1:115" ht="81" customHeight="1">
      <c r="A358" s="230" t="s">
        <v>134</v>
      </c>
      <c r="B358" s="169" t="s">
        <v>135</v>
      </c>
      <c r="C358" s="170" t="s">
        <v>136</v>
      </c>
      <c r="D358" s="164">
        <v>80</v>
      </c>
      <c r="E358" s="67">
        <v>43374</v>
      </c>
      <c r="F358" s="67">
        <v>43385</v>
      </c>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c r="AY358" s="73"/>
      <c r="AZ358" s="73"/>
      <c r="BA358" s="73"/>
      <c r="BB358" s="73"/>
      <c r="BC358" s="73"/>
      <c r="BD358" s="73"/>
      <c r="BE358" s="73"/>
      <c r="BF358" s="73"/>
      <c r="BG358" s="73"/>
      <c r="BH358" s="73"/>
      <c r="BI358" s="73"/>
      <c r="BJ358" s="73"/>
      <c r="BK358" s="73"/>
      <c r="BL358" s="73"/>
      <c r="BM358" s="73"/>
      <c r="BN358" s="73"/>
      <c r="BO358" s="73"/>
      <c r="BP358" s="73"/>
      <c r="BQ358" s="73"/>
      <c r="BR358" s="73"/>
      <c r="BS358" s="73"/>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69"/>
      <c r="DK358" s="22"/>
    </row>
    <row r="359" spans="1:115" ht="100.5" customHeight="1">
      <c r="A359" s="230" t="s">
        <v>43</v>
      </c>
      <c r="B359" s="226" t="s">
        <v>37</v>
      </c>
      <c r="C359" s="216" t="s">
        <v>119</v>
      </c>
      <c r="D359" s="217">
        <v>80</v>
      </c>
      <c r="E359" s="67">
        <v>43374</v>
      </c>
      <c r="F359" s="67">
        <v>43385</v>
      </c>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3"/>
      <c r="BE359" s="73"/>
      <c r="BF359" s="73"/>
      <c r="BG359" s="73"/>
      <c r="BH359" s="73"/>
      <c r="BI359" s="73"/>
      <c r="BJ359" s="73"/>
      <c r="BK359" s="73"/>
      <c r="BL359" s="73"/>
      <c r="BM359" s="73"/>
      <c r="BN359" s="73"/>
      <c r="BO359" s="73"/>
      <c r="BP359" s="73"/>
      <c r="BQ359" s="73"/>
      <c r="BR359" s="73"/>
      <c r="BS359" s="73"/>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69"/>
      <c r="DK359" s="22"/>
    </row>
    <row r="360" spans="1:115" ht="87" customHeight="1">
      <c r="A360" s="246" t="s">
        <v>45</v>
      </c>
      <c r="B360" s="226" t="s">
        <v>76</v>
      </c>
      <c r="C360" s="78" t="s">
        <v>66</v>
      </c>
      <c r="D360" s="247">
        <v>24</v>
      </c>
      <c r="E360" s="67">
        <v>43388</v>
      </c>
      <c r="F360" s="67">
        <v>43390</v>
      </c>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73"/>
      <c r="BA360" s="73"/>
      <c r="BB360" s="73"/>
      <c r="BC360" s="73"/>
      <c r="BD360" s="73"/>
      <c r="BE360" s="73"/>
      <c r="BF360" s="73"/>
      <c r="BG360" s="73"/>
      <c r="BH360" s="73"/>
      <c r="BI360" s="73"/>
      <c r="BJ360" s="73"/>
      <c r="BK360" s="73"/>
      <c r="BL360" s="73"/>
      <c r="BM360" s="73"/>
      <c r="BN360" s="73"/>
      <c r="BO360" s="73"/>
      <c r="BP360" s="73"/>
      <c r="BQ360" s="73"/>
      <c r="BR360" s="73"/>
      <c r="BS360" s="73"/>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69"/>
      <c r="DK360" s="22"/>
    </row>
    <row r="361" spans="1:115" ht="56.25" customHeight="1">
      <c r="A361" s="231" t="s">
        <v>71</v>
      </c>
      <c r="B361" s="172" t="s">
        <v>70</v>
      </c>
      <c r="C361" s="95" t="s">
        <v>121</v>
      </c>
      <c r="D361" s="168">
        <v>80</v>
      </c>
      <c r="E361" s="67">
        <v>43395</v>
      </c>
      <c r="F361" s="67">
        <v>43406</v>
      </c>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c r="AY361" s="73"/>
      <c r="AZ361" s="73"/>
      <c r="BA361" s="73"/>
      <c r="BB361" s="73"/>
      <c r="BC361" s="73"/>
      <c r="BD361" s="73"/>
      <c r="BE361" s="73"/>
      <c r="BF361" s="73"/>
      <c r="BG361" s="73"/>
      <c r="BH361" s="73"/>
      <c r="BI361" s="73"/>
      <c r="BJ361" s="73"/>
      <c r="BK361" s="73"/>
      <c r="BL361" s="73"/>
      <c r="BM361" s="73"/>
      <c r="BN361" s="73"/>
      <c r="BO361" s="73"/>
      <c r="BP361" s="73"/>
      <c r="BQ361" s="73"/>
      <c r="BR361" s="73"/>
      <c r="BS361" s="73"/>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22"/>
      <c r="DK361" s="22"/>
    </row>
    <row r="362" spans="1:115" ht="22.5" customHeight="1">
      <c r="A362" s="257" t="s">
        <v>117</v>
      </c>
      <c r="B362" s="259" t="s">
        <v>145</v>
      </c>
      <c r="C362" s="261" t="s">
        <v>118</v>
      </c>
      <c r="D362" s="251">
        <v>80</v>
      </c>
      <c r="E362" s="67">
        <v>43395</v>
      </c>
      <c r="F362" s="67">
        <v>43399</v>
      </c>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c r="AY362" s="73"/>
      <c r="AZ362" s="73"/>
      <c r="BA362" s="73"/>
      <c r="BB362" s="73"/>
      <c r="BC362" s="73"/>
      <c r="BD362" s="73"/>
      <c r="BE362" s="73"/>
      <c r="BF362" s="73"/>
      <c r="BG362" s="73"/>
      <c r="BH362" s="73"/>
      <c r="BI362" s="73"/>
      <c r="BJ362" s="73"/>
      <c r="BK362" s="73"/>
      <c r="BL362" s="73"/>
      <c r="BM362" s="73"/>
      <c r="BN362" s="73"/>
      <c r="BO362" s="73"/>
      <c r="BP362" s="73"/>
      <c r="BQ362" s="73"/>
      <c r="BR362" s="73"/>
      <c r="BS362" s="73"/>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22"/>
      <c r="DK362" s="22"/>
    </row>
    <row r="363" spans="1:115" ht="22.5" customHeight="1">
      <c r="A363" s="258"/>
      <c r="B363" s="260"/>
      <c r="C363" s="262"/>
      <c r="D363" s="252"/>
      <c r="E363" s="67">
        <v>43402</v>
      </c>
      <c r="F363" s="67">
        <v>43406</v>
      </c>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c r="AY363" s="73"/>
      <c r="AZ363" s="73"/>
      <c r="BA363" s="73"/>
      <c r="BB363" s="73"/>
      <c r="BC363" s="73"/>
      <c r="BD363" s="73"/>
      <c r="BE363" s="73"/>
      <c r="BF363" s="73"/>
      <c r="BG363" s="73"/>
      <c r="BH363" s="73"/>
      <c r="BI363" s="73"/>
      <c r="BJ363" s="73"/>
      <c r="BK363" s="73"/>
      <c r="BL363" s="73"/>
      <c r="BM363" s="73"/>
      <c r="BN363" s="73"/>
      <c r="BO363" s="73"/>
      <c r="BP363" s="73"/>
      <c r="BQ363" s="73"/>
      <c r="BR363" s="73"/>
      <c r="BS363" s="73"/>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22"/>
      <c r="DK363" s="22"/>
    </row>
    <row r="364" spans="1:115" ht="15" customHeight="1">
      <c r="A364" s="230"/>
      <c r="B364" s="285" t="s">
        <v>101</v>
      </c>
      <c r="C364" s="286"/>
      <c r="D364" s="121"/>
      <c r="E364" s="67"/>
      <c r="F364" s="67"/>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c r="AY364" s="73"/>
      <c r="AZ364" s="73"/>
      <c r="BA364" s="73"/>
      <c r="BB364" s="73"/>
      <c r="BC364" s="73"/>
      <c r="BD364" s="73"/>
      <c r="BE364" s="73"/>
      <c r="BF364" s="73"/>
      <c r="BG364" s="73"/>
      <c r="BH364" s="73"/>
      <c r="BI364" s="73"/>
      <c r="BJ364" s="73"/>
      <c r="BK364" s="73"/>
      <c r="BL364" s="73"/>
      <c r="BM364" s="73"/>
      <c r="BN364" s="73"/>
      <c r="BO364" s="73"/>
      <c r="BP364" s="73"/>
      <c r="BQ364" s="73"/>
      <c r="BR364" s="73"/>
      <c r="BS364" s="73"/>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22"/>
      <c r="DK364" s="22"/>
    </row>
    <row r="365" spans="1:115" ht="15" customHeight="1">
      <c r="A365" s="230"/>
      <c r="B365" s="159" t="s">
        <v>58</v>
      </c>
      <c r="C365" s="83"/>
      <c r="D365" s="120"/>
      <c r="E365" s="67"/>
      <c r="F365" s="67"/>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73"/>
      <c r="BA365" s="73"/>
      <c r="BB365" s="73"/>
      <c r="BC365" s="73"/>
      <c r="BD365" s="73"/>
      <c r="BE365" s="73"/>
      <c r="BF365" s="73"/>
      <c r="BG365" s="73"/>
      <c r="BH365" s="73"/>
      <c r="BI365" s="73"/>
      <c r="BJ365" s="73"/>
      <c r="BK365" s="73"/>
      <c r="BL365" s="73"/>
      <c r="BM365" s="73"/>
      <c r="BN365" s="73"/>
      <c r="BO365" s="73"/>
      <c r="BP365" s="73"/>
      <c r="BQ365" s="73"/>
      <c r="BR365" s="73"/>
      <c r="BS365" s="73"/>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22"/>
      <c r="DK365" s="22"/>
    </row>
    <row r="366" spans="1:115" ht="15" customHeight="1">
      <c r="A366" s="266" t="s">
        <v>133</v>
      </c>
      <c r="B366" s="271" t="s">
        <v>56</v>
      </c>
      <c r="C366" s="271" t="s">
        <v>56</v>
      </c>
      <c r="D366" s="338">
        <v>80</v>
      </c>
      <c r="E366" s="67">
        <v>43374</v>
      </c>
      <c r="F366" s="114">
        <v>43384</v>
      </c>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c r="BL366" s="73"/>
      <c r="BM366" s="73"/>
      <c r="BN366" s="73"/>
      <c r="BO366" s="73"/>
      <c r="BP366" s="73"/>
      <c r="BQ366" s="73"/>
      <c r="BR366" s="73"/>
      <c r="BS366" s="73"/>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22"/>
      <c r="DK366" s="22"/>
    </row>
    <row r="367" spans="1:115" ht="15" customHeight="1">
      <c r="A367" s="267"/>
      <c r="B367" s="272"/>
      <c r="C367" s="272"/>
      <c r="D367" s="340"/>
      <c r="E367" s="114">
        <v>43413</v>
      </c>
      <c r="F367" s="114">
        <v>43413</v>
      </c>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73"/>
      <c r="BA367" s="73"/>
      <c r="BB367" s="73"/>
      <c r="BC367" s="73"/>
      <c r="BD367" s="73"/>
      <c r="BE367" s="73"/>
      <c r="BF367" s="73"/>
      <c r="BG367" s="73"/>
      <c r="BH367" s="73"/>
      <c r="BI367" s="73"/>
      <c r="BJ367" s="73"/>
      <c r="BK367" s="73"/>
      <c r="BL367" s="73"/>
      <c r="BM367" s="73"/>
      <c r="BN367" s="73"/>
      <c r="BO367" s="73"/>
      <c r="BP367" s="73"/>
      <c r="BQ367" s="73"/>
      <c r="BR367" s="73"/>
      <c r="BS367" s="73"/>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22"/>
      <c r="DK367" s="22"/>
    </row>
    <row r="368" spans="1:115" ht="15" customHeight="1">
      <c r="A368" s="267"/>
      <c r="B368" s="272"/>
      <c r="C368" s="272"/>
      <c r="D368" s="278" t="s">
        <v>11</v>
      </c>
      <c r="E368" s="279"/>
      <c r="F368" s="280"/>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c r="AY368" s="73"/>
      <c r="AZ368" s="73"/>
      <c r="BA368" s="73"/>
      <c r="BB368" s="73"/>
      <c r="BC368" s="73"/>
      <c r="BD368" s="73"/>
      <c r="BE368" s="73"/>
      <c r="BF368" s="73"/>
      <c r="BG368" s="73"/>
      <c r="BH368" s="73"/>
      <c r="BI368" s="73"/>
      <c r="BJ368" s="73"/>
      <c r="BK368" s="73"/>
      <c r="BL368" s="73"/>
      <c r="BM368" s="73"/>
      <c r="BN368" s="73"/>
      <c r="BO368" s="73"/>
      <c r="BP368" s="73"/>
      <c r="BQ368" s="73"/>
      <c r="BR368" s="73"/>
      <c r="BS368" s="73"/>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22"/>
      <c r="DK368" s="22"/>
    </row>
    <row r="369" spans="1:125" ht="15" customHeight="1">
      <c r="A369" s="267"/>
      <c r="B369" s="272"/>
      <c r="C369" s="272"/>
      <c r="D369" s="147">
        <v>72</v>
      </c>
      <c r="E369" s="67">
        <v>43374</v>
      </c>
      <c r="F369" s="114">
        <v>43384</v>
      </c>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c r="AY369" s="73"/>
      <c r="AZ369" s="73"/>
      <c r="BA369" s="73"/>
      <c r="BB369" s="73"/>
      <c r="BC369" s="73"/>
      <c r="BD369" s="73"/>
      <c r="BE369" s="73"/>
      <c r="BF369" s="73"/>
      <c r="BG369" s="73"/>
      <c r="BH369" s="73"/>
      <c r="BI369" s="73"/>
      <c r="BJ369" s="73"/>
      <c r="BK369" s="73"/>
      <c r="BL369" s="73"/>
      <c r="BM369" s="73"/>
      <c r="BN369" s="73"/>
      <c r="BO369" s="73"/>
      <c r="BP369" s="73"/>
      <c r="BQ369" s="73"/>
      <c r="BR369" s="73"/>
      <c r="BS369" s="73"/>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22"/>
      <c r="DK369" s="22"/>
    </row>
    <row r="370" spans="1:125" ht="15" customHeight="1">
      <c r="A370" s="229"/>
      <c r="B370" s="159" t="s">
        <v>60</v>
      </c>
      <c r="C370" s="83"/>
      <c r="D370" s="160"/>
      <c r="E370" s="67"/>
      <c r="F370" s="67"/>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c r="AY370" s="73"/>
      <c r="AZ370" s="73"/>
      <c r="BA370" s="73"/>
      <c r="BB370" s="73"/>
      <c r="BC370" s="73"/>
      <c r="BD370" s="73"/>
      <c r="BE370" s="73"/>
      <c r="BF370" s="73"/>
      <c r="BG370" s="73"/>
      <c r="BH370" s="73"/>
      <c r="BI370" s="73"/>
      <c r="BJ370" s="73"/>
      <c r="BK370" s="73"/>
      <c r="BL370" s="73"/>
      <c r="BM370" s="73"/>
      <c r="BN370" s="73"/>
      <c r="BO370" s="73"/>
      <c r="BP370" s="73"/>
      <c r="BQ370" s="73"/>
      <c r="BR370" s="73"/>
      <c r="BS370" s="73"/>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22"/>
      <c r="DK370" s="22"/>
    </row>
    <row r="371" spans="1:125" ht="15" customHeight="1">
      <c r="A371" s="287" t="s">
        <v>100</v>
      </c>
      <c r="B371" s="317" t="s">
        <v>55</v>
      </c>
      <c r="C371" s="261" t="s">
        <v>55</v>
      </c>
      <c r="D371" s="341">
        <v>80</v>
      </c>
      <c r="E371" s="68">
        <v>43332</v>
      </c>
      <c r="F371" s="67">
        <v>43342</v>
      </c>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c r="AY371" s="73"/>
      <c r="AZ371" s="73"/>
      <c r="BA371" s="73"/>
      <c r="BB371" s="73"/>
      <c r="BC371" s="73"/>
      <c r="BD371" s="73"/>
      <c r="BE371" s="73"/>
      <c r="BF371" s="73"/>
      <c r="BG371" s="73"/>
      <c r="BH371" s="73"/>
      <c r="BI371" s="73"/>
      <c r="BJ371" s="73"/>
      <c r="BK371" s="73"/>
      <c r="BL371" s="73"/>
      <c r="BM371" s="73"/>
      <c r="BN371" s="73"/>
      <c r="BO371" s="73"/>
      <c r="BP371" s="73"/>
      <c r="BQ371" s="73"/>
      <c r="BR371" s="73"/>
      <c r="BS371" s="73"/>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22"/>
      <c r="DK371" s="22"/>
    </row>
    <row r="372" spans="1:125" ht="15" customHeight="1">
      <c r="A372" s="288"/>
      <c r="B372" s="318"/>
      <c r="C372" s="337"/>
      <c r="D372" s="342"/>
      <c r="E372" s="93">
        <v>43375</v>
      </c>
      <c r="F372" s="93">
        <v>43375</v>
      </c>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c r="BC372" s="73"/>
      <c r="BD372" s="73"/>
      <c r="BE372" s="73"/>
      <c r="BF372" s="73"/>
      <c r="BG372" s="73"/>
      <c r="BH372" s="73"/>
      <c r="BI372" s="73"/>
      <c r="BJ372" s="73"/>
      <c r="BK372" s="73"/>
      <c r="BL372" s="73"/>
      <c r="BM372" s="73"/>
      <c r="BN372" s="73"/>
      <c r="BO372" s="73"/>
      <c r="BP372" s="73"/>
      <c r="BQ372" s="73"/>
      <c r="BR372" s="73"/>
      <c r="BS372" s="73"/>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22"/>
      <c r="DK372" s="22"/>
    </row>
    <row r="373" spans="1:125" ht="15" customHeight="1">
      <c r="A373" s="288"/>
      <c r="B373" s="318"/>
      <c r="C373" s="337"/>
      <c r="D373" s="322" t="s">
        <v>15</v>
      </c>
      <c r="E373" s="323"/>
      <c r="F373" s="324"/>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c r="AY373" s="73"/>
      <c r="AZ373" s="73"/>
      <c r="BA373" s="73"/>
      <c r="BB373" s="73"/>
      <c r="BC373" s="73"/>
      <c r="BD373" s="73"/>
      <c r="BE373" s="73"/>
      <c r="BF373" s="73"/>
      <c r="BG373" s="73"/>
      <c r="BH373" s="73"/>
      <c r="BI373" s="73"/>
      <c r="BJ373" s="73"/>
      <c r="BK373" s="73"/>
      <c r="BL373" s="73"/>
      <c r="BM373" s="73"/>
      <c r="BN373" s="73"/>
      <c r="BO373" s="73"/>
      <c r="BP373" s="73"/>
      <c r="BQ373" s="73"/>
      <c r="BR373" s="73"/>
      <c r="BS373" s="73"/>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22"/>
      <c r="DK373" s="22"/>
    </row>
    <row r="374" spans="1:125" ht="15" customHeight="1">
      <c r="A374" s="289"/>
      <c r="B374" s="336"/>
      <c r="C374" s="262"/>
      <c r="D374" s="124">
        <v>8</v>
      </c>
      <c r="E374" s="93">
        <v>43375</v>
      </c>
      <c r="F374" s="93">
        <v>43375</v>
      </c>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c r="AY374" s="73"/>
      <c r="AZ374" s="73"/>
      <c r="BA374" s="73"/>
      <c r="BB374" s="73"/>
      <c r="BC374" s="73"/>
      <c r="BD374" s="73"/>
      <c r="BE374" s="73"/>
      <c r="BF374" s="73"/>
      <c r="BG374" s="73"/>
      <c r="BH374" s="73"/>
      <c r="BI374" s="73"/>
      <c r="BJ374" s="73"/>
      <c r="BK374" s="73"/>
      <c r="BL374" s="73"/>
      <c r="BM374" s="73"/>
      <c r="BN374" s="73"/>
      <c r="BO374" s="73"/>
      <c r="BP374" s="73"/>
      <c r="BQ374" s="73"/>
      <c r="BR374" s="73"/>
      <c r="BS374" s="73"/>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22"/>
      <c r="DK374" s="22"/>
    </row>
    <row r="375" spans="1:125" ht="15" customHeight="1">
      <c r="A375" s="257" t="s">
        <v>102</v>
      </c>
      <c r="B375" s="281" t="s">
        <v>32</v>
      </c>
      <c r="C375" s="274" t="s">
        <v>32</v>
      </c>
      <c r="D375" s="341">
        <v>80</v>
      </c>
      <c r="E375" s="68">
        <v>43360</v>
      </c>
      <c r="F375" s="67">
        <v>43370</v>
      </c>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c r="AY375" s="73"/>
      <c r="AZ375" s="73"/>
      <c r="BA375" s="73"/>
      <c r="BB375" s="73"/>
      <c r="BC375" s="73"/>
      <c r="BD375" s="73"/>
      <c r="BE375" s="73"/>
      <c r="BF375" s="73"/>
      <c r="BG375" s="73"/>
      <c r="BH375" s="73"/>
      <c r="BI375" s="73"/>
      <c r="BJ375" s="73"/>
      <c r="BK375" s="73"/>
      <c r="BL375" s="73"/>
      <c r="BM375" s="73"/>
      <c r="BN375" s="73"/>
      <c r="BO375" s="73"/>
      <c r="BP375" s="73"/>
      <c r="BQ375" s="73"/>
      <c r="BR375" s="73"/>
      <c r="BS375" s="73"/>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22"/>
      <c r="DK375" s="22"/>
      <c r="DM375" s="69"/>
      <c r="DN375" s="344"/>
      <c r="DO375" s="346"/>
      <c r="DP375" s="166"/>
      <c r="DQ375" s="345"/>
      <c r="DR375" s="343"/>
      <c r="DS375" s="69"/>
      <c r="DT375" s="69"/>
      <c r="DU375" s="69"/>
    </row>
    <row r="376" spans="1:125" ht="15" customHeight="1">
      <c r="A376" s="270"/>
      <c r="B376" s="282"/>
      <c r="C376" s="275"/>
      <c r="D376" s="342"/>
      <c r="E376" s="67">
        <v>43397</v>
      </c>
      <c r="F376" s="67">
        <v>43397</v>
      </c>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22"/>
      <c r="DK376" s="22"/>
      <c r="DM376" s="69"/>
      <c r="DN376" s="344"/>
      <c r="DO376" s="346"/>
      <c r="DP376" s="166"/>
      <c r="DQ376" s="345"/>
      <c r="DR376" s="343"/>
      <c r="DS376" s="69"/>
      <c r="DT376" s="69"/>
      <c r="DU376" s="69"/>
    </row>
    <row r="377" spans="1:125" ht="15" customHeight="1">
      <c r="A377" s="270"/>
      <c r="B377" s="282"/>
      <c r="C377" s="275"/>
      <c r="D377" s="322" t="s">
        <v>15</v>
      </c>
      <c r="E377" s="323"/>
      <c r="F377" s="324"/>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c r="AY377" s="73"/>
      <c r="AZ377" s="73"/>
      <c r="BA377" s="73"/>
      <c r="BB377" s="73"/>
      <c r="BC377" s="73"/>
      <c r="BD377" s="73"/>
      <c r="BE377" s="73"/>
      <c r="BF377" s="73"/>
      <c r="BG377" s="73"/>
      <c r="BH377" s="73"/>
      <c r="BI377" s="73"/>
      <c r="BJ377" s="73"/>
      <c r="BK377" s="73"/>
      <c r="BL377" s="73"/>
      <c r="BM377" s="73"/>
      <c r="BN377" s="73"/>
      <c r="BO377" s="73"/>
      <c r="BP377" s="73"/>
      <c r="BQ377" s="73"/>
      <c r="BR377" s="73"/>
      <c r="BS377" s="73"/>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22"/>
      <c r="DK377" s="22"/>
      <c r="DM377" s="69"/>
      <c r="DN377" s="344"/>
      <c r="DO377" s="346"/>
      <c r="DP377" s="166"/>
      <c r="DQ377" s="345"/>
      <c r="DR377" s="343"/>
      <c r="DS377" s="69"/>
      <c r="DT377" s="69"/>
      <c r="DU377" s="69"/>
    </row>
    <row r="378" spans="1:125" ht="15" customHeight="1">
      <c r="A378" s="258"/>
      <c r="B378" s="283"/>
      <c r="C378" s="276"/>
      <c r="D378" s="124">
        <v>8</v>
      </c>
      <c r="E378" s="67">
        <v>43397</v>
      </c>
      <c r="F378" s="67">
        <v>43397</v>
      </c>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c r="AY378" s="73"/>
      <c r="AZ378" s="73"/>
      <c r="BA378" s="73"/>
      <c r="BB378" s="73"/>
      <c r="BC378" s="73"/>
      <c r="BD378" s="73"/>
      <c r="BE378" s="73"/>
      <c r="BF378" s="73"/>
      <c r="BG378" s="73"/>
      <c r="BH378" s="73"/>
      <c r="BI378" s="73"/>
      <c r="BJ378" s="73"/>
      <c r="BK378" s="73"/>
      <c r="BL378" s="73"/>
      <c r="BM378" s="73"/>
      <c r="BN378" s="73"/>
      <c r="BO378" s="73"/>
      <c r="BP378" s="73"/>
      <c r="BQ378" s="73"/>
      <c r="BR378" s="73"/>
      <c r="BS378" s="73"/>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22"/>
      <c r="DK378" s="22"/>
      <c r="DM378" s="69"/>
      <c r="DN378" s="344"/>
      <c r="DO378" s="346"/>
      <c r="DP378" s="166"/>
      <c r="DQ378" s="345"/>
      <c r="DR378" s="343"/>
      <c r="DS378" s="69"/>
      <c r="DT378" s="69"/>
      <c r="DU378" s="69"/>
    </row>
    <row r="379" spans="1:125" s="103" customFormat="1" ht="15" customHeight="1">
      <c r="A379" s="228"/>
      <c r="B379" s="64" t="s">
        <v>22</v>
      </c>
      <c r="C379" s="77"/>
      <c r="D379" s="96"/>
      <c r="E379" s="96"/>
      <c r="F379" s="96"/>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8"/>
      <c r="AL379" s="128"/>
      <c r="AM379" s="128"/>
      <c r="AN379" s="128"/>
      <c r="AO379" s="128"/>
      <c r="AP379" s="128"/>
      <c r="AQ379" s="128"/>
      <c r="AR379" s="128"/>
      <c r="AS379" s="128"/>
      <c r="AT379" s="128"/>
      <c r="AU379" s="128"/>
      <c r="AV379" s="128"/>
      <c r="AW379" s="128"/>
      <c r="AX379" s="128"/>
      <c r="AY379" s="128"/>
      <c r="AZ379" s="128"/>
      <c r="BA379" s="128"/>
      <c r="BB379" s="128"/>
      <c r="BC379" s="128"/>
      <c r="BD379" s="128"/>
      <c r="BE379" s="128"/>
      <c r="BF379" s="128"/>
      <c r="BG379" s="128"/>
      <c r="BH379" s="128"/>
      <c r="BI379" s="128"/>
      <c r="BJ379" s="128"/>
      <c r="BK379" s="128"/>
      <c r="BL379" s="128"/>
      <c r="BM379" s="128"/>
      <c r="BN379" s="128"/>
      <c r="BO379" s="128"/>
      <c r="BP379" s="128"/>
      <c r="BQ379" s="128"/>
      <c r="BR379" s="128"/>
      <c r="BS379" s="128"/>
      <c r="BT379" s="128"/>
      <c r="BU379" s="128"/>
      <c r="BV379" s="128"/>
      <c r="BW379" s="128"/>
      <c r="BX379" s="128"/>
      <c r="BY379" s="128"/>
      <c r="BZ379" s="128"/>
      <c r="CA379" s="128"/>
      <c r="CB379" s="128"/>
      <c r="CC379" s="128"/>
      <c r="CD379" s="128"/>
      <c r="CE379" s="128"/>
      <c r="CF379" s="128"/>
      <c r="CG379" s="128"/>
      <c r="CH379" s="128"/>
      <c r="CI379" s="128"/>
      <c r="CJ379" s="128"/>
      <c r="CK379" s="128"/>
      <c r="CL379" s="128"/>
      <c r="CM379" s="128"/>
      <c r="CN379" s="128"/>
      <c r="CO379" s="128"/>
      <c r="CP379" s="128"/>
      <c r="CQ379" s="128"/>
      <c r="CR379" s="128"/>
      <c r="CS379" s="128"/>
      <c r="CT379" s="128"/>
      <c r="CU379" s="128"/>
      <c r="CV379" s="128"/>
      <c r="CW379" s="128"/>
      <c r="CX379" s="128"/>
      <c r="CY379" s="128"/>
      <c r="CZ379" s="128"/>
      <c r="DA379" s="128"/>
      <c r="DB379" s="128"/>
      <c r="DC379" s="128"/>
      <c r="DD379" s="128"/>
      <c r="DE379" s="128"/>
      <c r="DF379" s="128"/>
      <c r="DG379" s="128"/>
      <c r="DH379" s="128"/>
      <c r="DI379" s="128"/>
      <c r="DM379" s="69"/>
      <c r="DN379" s="344"/>
      <c r="DO379" s="346"/>
      <c r="DP379" s="154"/>
      <c r="DQ379" s="345"/>
      <c r="DR379" s="343"/>
      <c r="DS379" s="69"/>
      <c r="DT379" s="69"/>
      <c r="DU379" s="69"/>
    </row>
    <row r="380" spans="1:125" ht="15" customHeight="1">
      <c r="A380" s="228"/>
      <c r="B380" s="263" t="s">
        <v>75</v>
      </c>
      <c r="C380" s="263"/>
      <c r="D380" s="208"/>
      <c r="E380" s="25"/>
      <c r="F380" s="25"/>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c r="AY380" s="73"/>
      <c r="AZ380" s="73"/>
      <c r="BA380" s="73"/>
      <c r="BB380" s="73"/>
      <c r="BC380" s="73"/>
      <c r="BD380" s="73"/>
      <c r="BE380" s="73"/>
      <c r="BF380" s="73"/>
      <c r="BG380" s="73"/>
      <c r="BH380" s="73"/>
      <c r="BI380" s="73"/>
      <c r="BJ380" s="73"/>
      <c r="BK380" s="73"/>
      <c r="BL380" s="73"/>
      <c r="BM380" s="73"/>
      <c r="BN380" s="73"/>
      <c r="BO380" s="73"/>
      <c r="BP380" s="73"/>
      <c r="BQ380" s="73"/>
      <c r="BR380" s="73"/>
      <c r="BS380" s="73"/>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22"/>
      <c r="DK380" s="22"/>
      <c r="DM380" s="69"/>
      <c r="DN380" s="344"/>
      <c r="DO380" s="346"/>
      <c r="DP380" s="154"/>
      <c r="DQ380" s="345"/>
      <c r="DR380" s="343"/>
      <c r="DS380" s="69"/>
      <c r="DT380" s="69"/>
      <c r="DU380" s="69"/>
    </row>
    <row r="381" spans="1:125" ht="15" customHeight="1">
      <c r="A381" s="228"/>
      <c r="B381" s="112" t="s">
        <v>58</v>
      </c>
      <c r="C381" s="112"/>
      <c r="D381" s="208"/>
      <c r="E381" s="25"/>
      <c r="F381" s="25"/>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c r="AY381" s="73"/>
      <c r="AZ381" s="73"/>
      <c r="BA381" s="73"/>
      <c r="BB381" s="73"/>
      <c r="BC381" s="73"/>
      <c r="BD381" s="73"/>
      <c r="BE381" s="73"/>
      <c r="BF381" s="73"/>
      <c r="BG381" s="73"/>
      <c r="BH381" s="73"/>
      <c r="BI381" s="73"/>
      <c r="BJ381" s="73"/>
      <c r="BK381" s="73"/>
      <c r="BL381" s="73"/>
      <c r="BM381" s="73"/>
      <c r="BN381" s="73"/>
      <c r="BO381" s="73"/>
      <c r="BP381" s="73"/>
      <c r="BQ381" s="73"/>
      <c r="BR381" s="73"/>
      <c r="BS381" s="73"/>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22"/>
      <c r="DK381" s="22"/>
      <c r="DM381" s="69"/>
      <c r="DN381" s="344"/>
      <c r="DO381" s="346"/>
      <c r="DP381" s="154"/>
      <c r="DQ381" s="345"/>
      <c r="DR381" s="343"/>
      <c r="DS381" s="69"/>
      <c r="DT381" s="69"/>
      <c r="DU381" s="69"/>
    </row>
    <row r="382" spans="1:125" ht="15" customHeight="1">
      <c r="A382" s="314" t="s">
        <v>61</v>
      </c>
      <c r="B382" s="311" t="s">
        <v>53</v>
      </c>
      <c r="C382" s="274" t="s">
        <v>112</v>
      </c>
      <c r="D382" s="253">
        <v>40</v>
      </c>
      <c r="E382" s="68">
        <v>43410</v>
      </c>
      <c r="F382" s="67">
        <v>43413</v>
      </c>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c r="AY382" s="73"/>
      <c r="AZ382" s="73"/>
      <c r="BA382" s="73"/>
      <c r="BB382" s="73"/>
      <c r="BC382" s="73"/>
      <c r="BD382" s="73"/>
      <c r="BE382" s="73"/>
      <c r="BF382" s="73"/>
      <c r="BG382" s="73"/>
      <c r="BH382" s="73"/>
      <c r="BI382" s="73"/>
      <c r="BJ382" s="73"/>
      <c r="BK382" s="73"/>
      <c r="BL382" s="73"/>
      <c r="BM382" s="73"/>
      <c r="BN382" s="73"/>
      <c r="BO382" s="73"/>
      <c r="BP382" s="73"/>
      <c r="BQ382" s="73"/>
      <c r="BR382" s="73"/>
      <c r="BS382" s="73"/>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22"/>
      <c r="DK382" s="22"/>
      <c r="DM382" s="69"/>
      <c r="DN382" s="344"/>
      <c r="DO382" s="346"/>
      <c r="DP382" s="154"/>
      <c r="DQ382" s="345"/>
      <c r="DR382" s="343"/>
      <c r="DS382" s="69"/>
      <c r="DT382" s="69"/>
      <c r="DU382" s="69"/>
    </row>
    <row r="383" spans="1:125" ht="15" customHeight="1">
      <c r="A383" s="314"/>
      <c r="B383" s="311"/>
      <c r="C383" s="275"/>
      <c r="D383" s="254"/>
      <c r="E383" s="67">
        <v>43438</v>
      </c>
      <c r="F383" s="67">
        <v>43438</v>
      </c>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c r="AY383" s="73"/>
      <c r="AZ383" s="73"/>
      <c r="BA383" s="73"/>
      <c r="BB383" s="73"/>
      <c r="BC383" s="73"/>
      <c r="BD383" s="73"/>
      <c r="BE383" s="73"/>
      <c r="BF383" s="73"/>
      <c r="BG383" s="73"/>
      <c r="BH383" s="73"/>
      <c r="BI383" s="73"/>
      <c r="BJ383" s="73"/>
      <c r="BK383" s="73"/>
      <c r="BL383" s="73"/>
      <c r="BM383" s="73"/>
      <c r="BN383" s="73"/>
      <c r="BO383" s="73"/>
      <c r="BP383" s="73"/>
      <c r="BQ383" s="73"/>
      <c r="BR383" s="73"/>
      <c r="BS383" s="73"/>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22"/>
      <c r="DK383" s="22"/>
      <c r="DM383" s="69"/>
      <c r="DN383" s="69"/>
      <c r="DO383" s="69"/>
      <c r="DP383" s="69"/>
      <c r="DQ383" s="69"/>
      <c r="DR383" s="69"/>
      <c r="DS383" s="69"/>
      <c r="DT383" s="69"/>
      <c r="DU383" s="69"/>
    </row>
    <row r="384" spans="1:125" ht="15" customHeight="1">
      <c r="A384" s="314"/>
      <c r="B384" s="311"/>
      <c r="C384" s="275"/>
      <c r="D384" s="290" t="s">
        <v>11</v>
      </c>
      <c r="E384" s="291"/>
      <c r="F384" s="292"/>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c r="AY384" s="73"/>
      <c r="AZ384" s="73"/>
      <c r="BA384" s="73"/>
      <c r="BB384" s="73"/>
      <c r="BC384" s="73"/>
      <c r="BD384" s="73"/>
      <c r="BE384" s="73"/>
      <c r="BF384" s="73"/>
      <c r="BG384" s="73"/>
      <c r="BH384" s="73"/>
      <c r="BI384" s="73"/>
      <c r="BJ384" s="73"/>
      <c r="BK384" s="73"/>
      <c r="BL384" s="73"/>
      <c r="BM384" s="73"/>
      <c r="BN384" s="73"/>
      <c r="BO384" s="73"/>
      <c r="BP384" s="73"/>
      <c r="BQ384" s="73"/>
      <c r="BR384" s="73"/>
      <c r="BS384" s="73"/>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22"/>
      <c r="DK384" s="22"/>
      <c r="DM384" s="69"/>
      <c r="DN384" s="69"/>
      <c r="DO384" s="69"/>
      <c r="DP384" s="69"/>
      <c r="DQ384" s="69"/>
      <c r="DR384" s="69"/>
      <c r="DS384" s="69"/>
      <c r="DT384" s="69"/>
      <c r="DU384" s="69"/>
    </row>
    <row r="385" spans="1:125" ht="15" customHeight="1">
      <c r="A385" s="314"/>
      <c r="B385" s="311"/>
      <c r="C385" s="276"/>
      <c r="D385" s="141">
        <v>32</v>
      </c>
      <c r="E385" s="68">
        <v>43410</v>
      </c>
      <c r="F385" s="67">
        <v>43413</v>
      </c>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c r="AY385" s="73"/>
      <c r="AZ385" s="73"/>
      <c r="BA385" s="73"/>
      <c r="BB385" s="73"/>
      <c r="BC385" s="73"/>
      <c r="BD385" s="73"/>
      <c r="BE385" s="73"/>
      <c r="BF385" s="73"/>
      <c r="BG385" s="73"/>
      <c r="BH385" s="73"/>
      <c r="BI385" s="73"/>
      <c r="BJ385" s="73"/>
      <c r="BK385" s="73"/>
      <c r="BL385" s="73"/>
      <c r="BM385" s="73"/>
      <c r="BN385" s="73"/>
      <c r="BO385" s="73"/>
      <c r="BP385" s="73"/>
      <c r="BQ385" s="73"/>
      <c r="BR385" s="73"/>
      <c r="BS385" s="73"/>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22"/>
      <c r="DK385" s="22"/>
      <c r="DM385" s="69"/>
      <c r="DN385" s="69"/>
      <c r="DO385" s="69"/>
      <c r="DP385" s="69"/>
      <c r="DQ385" s="69"/>
      <c r="DR385" s="69"/>
      <c r="DS385" s="69"/>
      <c r="DT385" s="69"/>
      <c r="DU385" s="69"/>
    </row>
    <row r="386" spans="1:125" ht="15" customHeight="1">
      <c r="A386" s="228"/>
      <c r="B386" s="80" t="s">
        <v>60</v>
      </c>
      <c r="C386" s="83"/>
      <c r="D386" s="121"/>
      <c r="E386" s="68"/>
      <c r="F386" s="67"/>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c r="AY386" s="73"/>
      <c r="AZ386" s="73"/>
      <c r="BA386" s="73"/>
      <c r="BB386" s="73"/>
      <c r="BC386" s="73"/>
      <c r="BD386" s="73"/>
      <c r="BE386" s="73"/>
      <c r="BF386" s="73"/>
      <c r="BG386" s="73"/>
      <c r="BH386" s="73"/>
      <c r="BI386" s="73"/>
      <c r="BJ386" s="73"/>
      <c r="BK386" s="73"/>
      <c r="BL386" s="73"/>
      <c r="BM386" s="73"/>
      <c r="BN386" s="73"/>
      <c r="BO386" s="73"/>
      <c r="BP386" s="73"/>
      <c r="BQ386" s="73"/>
      <c r="BR386" s="73"/>
      <c r="BS386" s="73"/>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22"/>
      <c r="DK386" s="22"/>
      <c r="DM386" s="69"/>
      <c r="DN386" s="69"/>
      <c r="DO386" s="69"/>
      <c r="DP386" s="69"/>
      <c r="DQ386" s="69"/>
      <c r="DR386" s="69"/>
      <c r="DS386" s="69"/>
      <c r="DT386" s="69"/>
      <c r="DU386" s="69"/>
    </row>
    <row r="387" spans="1:125" ht="15" customHeight="1">
      <c r="A387" s="257" t="s">
        <v>84</v>
      </c>
      <c r="B387" s="271" t="s">
        <v>20</v>
      </c>
      <c r="C387" s="274" t="s">
        <v>114</v>
      </c>
      <c r="D387" s="253">
        <v>120</v>
      </c>
      <c r="E387" s="68">
        <v>43374</v>
      </c>
      <c r="F387" s="67">
        <v>43384</v>
      </c>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c r="AY387" s="73"/>
      <c r="AZ387" s="73"/>
      <c r="BA387" s="73"/>
      <c r="BB387" s="73"/>
      <c r="BC387" s="73"/>
      <c r="BD387" s="73"/>
      <c r="BE387" s="73"/>
      <c r="BF387" s="73"/>
      <c r="BG387" s="73"/>
      <c r="BH387" s="73"/>
      <c r="BI387" s="73"/>
      <c r="BJ387" s="73"/>
      <c r="BK387" s="73"/>
      <c r="BL387" s="73"/>
      <c r="BM387" s="73"/>
      <c r="BN387" s="73"/>
      <c r="BO387" s="73"/>
      <c r="BP387" s="73"/>
      <c r="BQ387" s="73"/>
      <c r="BR387" s="73"/>
      <c r="BS387" s="73"/>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22"/>
      <c r="DK387" s="22"/>
    </row>
    <row r="388" spans="1:125" ht="15" customHeight="1">
      <c r="A388" s="270"/>
      <c r="B388" s="272"/>
      <c r="C388" s="275"/>
      <c r="D388" s="253"/>
      <c r="E388" s="68">
        <v>43385</v>
      </c>
      <c r="F388" s="67">
        <v>43390</v>
      </c>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c r="AY388" s="73"/>
      <c r="AZ388" s="73"/>
      <c r="BA388" s="73"/>
      <c r="BB388" s="73"/>
      <c r="BC388" s="73"/>
      <c r="BD388" s="73"/>
      <c r="BE388" s="73"/>
      <c r="BF388" s="73"/>
      <c r="BG388" s="73"/>
      <c r="BH388" s="73"/>
      <c r="BI388" s="73"/>
      <c r="BJ388" s="73"/>
      <c r="BK388" s="73"/>
      <c r="BL388" s="73"/>
      <c r="BM388" s="73"/>
      <c r="BN388" s="73"/>
      <c r="BO388" s="73"/>
      <c r="BP388" s="73"/>
      <c r="BQ388" s="73"/>
      <c r="BR388" s="73"/>
      <c r="BS388" s="73"/>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22"/>
      <c r="DK388" s="22"/>
    </row>
    <row r="389" spans="1:125" ht="15" customHeight="1">
      <c r="A389" s="270"/>
      <c r="B389" s="272"/>
      <c r="C389" s="275"/>
      <c r="D389" s="277"/>
      <c r="E389" s="68">
        <v>43431</v>
      </c>
      <c r="F389" s="67">
        <v>43432</v>
      </c>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c r="AY389" s="73"/>
      <c r="AZ389" s="73"/>
      <c r="BA389" s="73"/>
      <c r="BB389" s="73"/>
      <c r="BC389" s="73"/>
      <c r="BD389" s="73"/>
      <c r="BE389" s="73"/>
      <c r="BF389" s="73"/>
      <c r="BG389" s="73"/>
      <c r="BH389" s="73"/>
      <c r="BI389" s="73"/>
      <c r="BJ389" s="73"/>
      <c r="BK389" s="73"/>
      <c r="BL389" s="73"/>
      <c r="BM389" s="73"/>
      <c r="BN389" s="73"/>
      <c r="BO389" s="73"/>
      <c r="BP389" s="73"/>
      <c r="BQ389" s="73"/>
      <c r="BR389" s="73"/>
      <c r="BS389" s="73"/>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22"/>
      <c r="DK389" s="22"/>
    </row>
    <row r="390" spans="1:125" ht="15" customHeight="1">
      <c r="A390" s="270"/>
      <c r="B390" s="272"/>
      <c r="C390" s="275"/>
      <c r="D390" s="322" t="s">
        <v>15</v>
      </c>
      <c r="E390" s="323"/>
      <c r="F390" s="324"/>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c r="AY390" s="73"/>
      <c r="AZ390" s="73"/>
      <c r="BA390" s="73"/>
      <c r="BB390" s="73"/>
      <c r="BC390" s="73"/>
      <c r="BD390" s="73"/>
      <c r="BE390" s="73"/>
      <c r="BF390" s="73"/>
      <c r="BG390" s="73"/>
      <c r="BH390" s="73"/>
      <c r="BI390" s="73"/>
      <c r="BJ390" s="73"/>
      <c r="BK390" s="73"/>
      <c r="BL390" s="73"/>
      <c r="BM390" s="73"/>
      <c r="BN390" s="73"/>
      <c r="BO390" s="73"/>
      <c r="BP390" s="73"/>
      <c r="BQ390" s="73"/>
      <c r="BR390" s="73"/>
      <c r="BS390" s="73"/>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22"/>
      <c r="DK390" s="22"/>
    </row>
    <row r="391" spans="1:125" ht="15" customHeight="1">
      <c r="A391" s="270"/>
      <c r="B391" s="272"/>
      <c r="C391" s="275"/>
      <c r="D391" s="177">
        <v>16</v>
      </c>
      <c r="E391" s="68">
        <v>43431</v>
      </c>
      <c r="F391" s="67">
        <v>43432</v>
      </c>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c r="AY391" s="73"/>
      <c r="AZ391" s="73"/>
      <c r="BA391" s="73"/>
      <c r="BB391" s="73"/>
      <c r="BC391" s="73"/>
      <c r="BD391" s="73"/>
      <c r="BE391" s="73"/>
      <c r="BF391" s="73"/>
      <c r="BG391" s="73"/>
      <c r="BH391" s="73"/>
      <c r="BI391" s="73"/>
      <c r="BJ391" s="73"/>
      <c r="BK391" s="73"/>
      <c r="BL391" s="73"/>
      <c r="BM391" s="73"/>
      <c r="BN391" s="73"/>
      <c r="BO391" s="73"/>
      <c r="BP391" s="73"/>
      <c r="BQ391" s="73"/>
      <c r="BR391" s="73"/>
      <c r="BS391" s="73"/>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22"/>
      <c r="DK391" s="22"/>
    </row>
    <row r="392" spans="1:125" ht="15" customHeight="1">
      <c r="A392" s="237"/>
      <c r="B392" s="348" t="s">
        <v>74</v>
      </c>
      <c r="C392" s="348"/>
      <c r="D392" s="179"/>
      <c r="E392" s="114"/>
      <c r="F392" s="114"/>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c r="AY392" s="73"/>
      <c r="AZ392" s="73"/>
      <c r="BA392" s="73"/>
      <c r="BB392" s="73"/>
      <c r="BC392" s="73"/>
      <c r="BD392" s="73"/>
      <c r="BE392" s="73"/>
      <c r="BF392" s="73"/>
      <c r="BG392" s="73"/>
      <c r="BH392" s="73"/>
      <c r="BI392" s="73"/>
      <c r="BJ392" s="73"/>
      <c r="BK392" s="73"/>
      <c r="BL392" s="73"/>
      <c r="BM392" s="73"/>
      <c r="BN392" s="73"/>
      <c r="BO392" s="73"/>
      <c r="BP392" s="73"/>
      <c r="BQ392" s="73"/>
      <c r="BR392" s="73"/>
      <c r="BS392" s="73"/>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row>
    <row r="393" spans="1:125" ht="15" customHeight="1">
      <c r="A393" s="237"/>
      <c r="B393" s="156" t="s">
        <v>60</v>
      </c>
      <c r="C393" s="83"/>
      <c r="D393" s="152"/>
      <c r="E393" s="114"/>
      <c r="F393" s="114"/>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row>
    <row r="394" spans="1:125" ht="15" customHeight="1">
      <c r="A394" s="257" t="s">
        <v>79</v>
      </c>
      <c r="B394" s="271" t="s">
        <v>20</v>
      </c>
      <c r="C394" s="274" t="s">
        <v>68</v>
      </c>
      <c r="D394" s="253">
        <v>160</v>
      </c>
      <c r="E394" s="68">
        <v>43374</v>
      </c>
      <c r="F394" s="67">
        <v>43384</v>
      </c>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row>
    <row r="395" spans="1:125" ht="15" customHeight="1">
      <c r="A395" s="270"/>
      <c r="B395" s="272"/>
      <c r="C395" s="275"/>
      <c r="D395" s="253"/>
      <c r="E395" s="68">
        <v>43385</v>
      </c>
      <c r="F395" s="67">
        <v>43397</v>
      </c>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row>
    <row r="396" spans="1:125" ht="15" customHeight="1">
      <c r="A396" s="270"/>
      <c r="B396" s="272"/>
      <c r="C396" s="275"/>
      <c r="D396" s="277"/>
      <c r="E396" s="68">
        <v>43431</v>
      </c>
      <c r="F396" s="67">
        <v>43432</v>
      </c>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row>
    <row r="397" spans="1:125" ht="15" customHeight="1">
      <c r="A397" s="270"/>
      <c r="B397" s="272"/>
      <c r="C397" s="275"/>
      <c r="D397" s="278" t="s">
        <v>15</v>
      </c>
      <c r="E397" s="279"/>
      <c r="F397" s="280"/>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row>
    <row r="398" spans="1:125" ht="15" customHeight="1">
      <c r="A398" s="270"/>
      <c r="B398" s="272"/>
      <c r="C398" s="275"/>
      <c r="D398" s="185">
        <v>16</v>
      </c>
      <c r="E398" s="190">
        <v>43431</v>
      </c>
      <c r="F398" s="67">
        <v>43432</v>
      </c>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row>
    <row r="399" spans="1:125" ht="15" customHeight="1">
      <c r="A399" s="225"/>
      <c r="B399" s="159" t="s">
        <v>8</v>
      </c>
      <c r="C399" s="83"/>
      <c r="D399" s="121"/>
      <c r="E399" s="67"/>
      <c r="F399" s="67"/>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row>
    <row r="400" spans="1:125" ht="40.5" customHeight="1">
      <c r="A400" s="230" t="s">
        <v>48</v>
      </c>
      <c r="B400" s="169" t="s">
        <v>34</v>
      </c>
      <c r="C400" s="78" t="s">
        <v>29</v>
      </c>
      <c r="D400" s="121">
        <v>24</v>
      </c>
      <c r="E400" s="68">
        <v>43410</v>
      </c>
      <c r="F400" s="67">
        <v>43412</v>
      </c>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row>
    <row r="401" spans="1:116" ht="38.25" customHeight="1">
      <c r="A401" s="231" t="s">
        <v>72</v>
      </c>
      <c r="B401" s="172" t="s">
        <v>52</v>
      </c>
      <c r="C401" s="170" t="s">
        <v>69</v>
      </c>
      <c r="D401" s="164">
        <v>40</v>
      </c>
      <c r="E401" s="68">
        <v>43416</v>
      </c>
      <c r="F401" s="68">
        <v>43420</v>
      </c>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row>
    <row r="402" spans="1:116" ht="28.5" customHeight="1">
      <c r="A402" s="235" t="s">
        <v>154</v>
      </c>
      <c r="B402" s="226" t="s">
        <v>152</v>
      </c>
      <c r="C402" s="227" t="s">
        <v>153</v>
      </c>
      <c r="D402" s="248">
        <v>40</v>
      </c>
      <c r="E402" s="67">
        <v>43423</v>
      </c>
      <c r="F402" s="67">
        <v>43427</v>
      </c>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row>
    <row r="403" spans="1:116" ht="75.75" customHeight="1">
      <c r="A403" s="246" t="s">
        <v>39</v>
      </c>
      <c r="B403" s="226" t="s">
        <v>26</v>
      </c>
      <c r="C403" s="245" t="s">
        <v>78</v>
      </c>
      <c r="D403" s="243">
        <v>80</v>
      </c>
      <c r="E403" s="67">
        <v>43423</v>
      </c>
      <c r="F403" s="67">
        <v>43434</v>
      </c>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c r="AY403" s="73"/>
      <c r="AZ403" s="73"/>
      <c r="BA403" s="73"/>
      <c r="BB403" s="73"/>
      <c r="BC403" s="73"/>
      <c r="BD403" s="73"/>
      <c r="BE403" s="73"/>
      <c r="BF403" s="73"/>
      <c r="BG403" s="73"/>
      <c r="BH403" s="73"/>
      <c r="BI403" s="73"/>
      <c r="BJ403" s="73"/>
      <c r="BK403" s="73"/>
      <c r="BL403" s="73"/>
      <c r="BM403" s="73"/>
      <c r="BN403" s="73"/>
      <c r="BO403" s="73"/>
      <c r="BP403" s="73"/>
      <c r="BQ403" s="73"/>
      <c r="BR403" s="73"/>
      <c r="BS403" s="73"/>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row>
    <row r="404" spans="1:116" ht="15.95" customHeight="1">
      <c r="A404" s="225"/>
      <c r="B404" s="66" t="s">
        <v>9</v>
      </c>
      <c r="C404" s="76"/>
      <c r="D404" s="121"/>
      <c r="E404" s="68"/>
      <c r="F404" s="68"/>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c r="AY404" s="73"/>
      <c r="AZ404" s="73"/>
      <c r="BA404" s="73"/>
      <c r="BB404" s="73"/>
      <c r="BC404" s="73"/>
      <c r="BD404" s="73"/>
      <c r="BE404" s="73"/>
      <c r="BF404" s="73"/>
      <c r="BG404" s="73"/>
      <c r="BH404" s="73"/>
      <c r="BI404" s="73"/>
      <c r="BJ404" s="73"/>
      <c r="BK404" s="73"/>
      <c r="BL404" s="73"/>
      <c r="BM404" s="73"/>
      <c r="BN404" s="73"/>
      <c r="BO404" s="73"/>
      <c r="BP404" s="73"/>
      <c r="BQ404" s="73"/>
      <c r="BR404" s="73"/>
      <c r="BS404" s="73"/>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69"/>
    </row>
    <row r="405" spans="1:116" ht="43.5" customHeight="1">
      <c r="A405" s="230" t="s">
        <v>126</v>
      </c>
      <c r="B405" s="175" t="s">
        <v>28</v>
      </c>
      <c r="C405" s="176" t="s">
        <v>127</v>
      </c>
      <c r="D405" s="151">
        <v>40</v>
      </c>
      <c r="E405" s="67">
        <v>43430</v>
      </c>
      <c r="F405" s="67">
        <v>43434</v>
      </c>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c r="AY405" s="73"/>
      <c r="AZ405" s="73"/>
      <c r="BA405" s="73"/>
      <c r="BB405" s="73"/>
      <c r="BC405" s="73"/>
      <c r="BD405" s="73"/>
      <c r="BE405" s="73"/>
      <c r="BF405" s="73"/>
      <c r="BG405" s="73"/>
      <c r="BH405" s="73"/>
      <c r="BI405" s="73"/>
      <c r="BJ405" s="73"/>
      <c r="BK405" s="73"/>
      <c r="BL405" s="73"/>
      <c r="BM405" s="73"/>
      <c r="BN405" s="73"/>
      <c r="BO405" s="73"/>
      <c r="BP405" s="73"/>
      <c r="BQ405" s="73"/>
      <c r="BR405" s="73"/>
      <c r="BS405" s="73"/>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69"/>
    </row>
    <row r="406" spans="1:116" ht="15" customHeight="1">
      <c r="A406" s="230"/>
      <c r="B406" s="285" t="s">
        <v>101</v>
      </c>
      <c r="C406" s="286"/>
      <c r="D406" s="121"/>
      <c r="E406" s="68"/>
      <c r="F406" s="68"/>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c r="AY406" s="73"/>
      <c r="AZ406" s="73"/>
      <c r="BA406" s="73"/>
      <c r="BB406" s="73"/>
      <c r="BC406" s="73"/>
      <c r="BD406" s="73"/>
      <c r="BE406" s="73"/>
      <c r="BF406" s="73"/>
      <c r="BG406" s="73"/>
      <c r="BH406" s="73"/>
      <c r="BI406" s="73"/>
      <c r="BJ406" s="73"/>
      <c r="BK406" s="73"/>
      <c r="BL406" s="73"/>
      <c r="BM406" s="73"/>
      <c r="BN406" s="73"/>
      <c r="BO406" s="73"/>
      <c r="BP406" s="73"/>
      <c r="BQ406" s="73"/>
      <c r="BR406" s="73"/>
      <c r="BS406" s="73"/>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69"/>
    </row>
    <row r="407" spans="1:116" ht="15" customHeight="1">
      <c r="A407" s="229"/>
      <c r="B407" s="112" t="s">
        <v>58</v>
      </c>
      <c r="C407" s="83"/>
      <c r="D407" s="161"/>
      <c r="E407" s="68"/>
      <c r="F407" s="68"/>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c r="AY407" s="73"/>
      <c r="AZ407" s="73"/>
      <c r="BA407" s="73"/>
      <c r="BB407" s="73"/>
      <c r="BC407" s="73"/>
      <c r="BD407" s="73"/>
      <c r="BE407" s="73"/>
      <c r="BF407" s="73"/>
      <c r="BG407" s="73"/>
      <c r="BH407" s="73"/>
      <c r="BI407" s="73"/>
      <c r="BJ407" s="73"/>
      <c r="BK407" s="73"/>
      <c r="BL407" s="73"/>
      <c r="BM407" s="73"/>
      <c r="BN407" s="73"/>
      <c r="BO407" s="73"/>
      <c r="BP407" s="73"/>
      <c r="BQ407" s="73"/>
      <c r="BR407" s="73"/>
      <c r="BS407" s="73"/>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69"/>
    </row>
    <row r="408" spans="1:116" ht="15" customHeight="1">
      <c r="A408" s="269" t="s">
        <v>110</v>
      </c>
      <c r="B408" s="311" t="s">
        <v>98</v>
      </c>
      <c r="C408" s="265" t="s">
        <v>98</v>
      </c>
      <c r="D408" s="277">
        <v>80</v>
      </c>
      <c r="E408" s="68">
        <v>43416</v>
      </c>
      <c r="F408" s="68">
        <v>43426</v>
      </c>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c r="AY408" s="73"/>
      <c r="AZ408" s="73"/>
      <c r="BA408" s="73"/>
      <c r="BB408" s="73"/>
      <c r="BC408" s="73"/>
      <c r="BD408" s="73"/>
      <c r="BE408" s="73"/>
      <c r="BF408" s="73"/>
      <c r="BG408" s="73"/>
      <c r="BH408" s="73"/>
      <c r="BI408" s="73"/>
      <c r="BJ408" s="73"/>
      <c r="BK408" s="73"/>
      <c r="BL408" s="73"/>
      <c r="BM408" s="73"/>
      <c r="BN408" s="73"/>
      <c r="BO408" s="73"/>
      <c r="BP408" s="73"/>
      <c r="BQ408" s="73"/>
      <c r="BR408" s="73"/>
      <c r="BS408" s="73"/>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69"/>
    </row>
    <row r="409" spans="1:116" ht="15" customHeight="1">
      <c r="A409" s="269"/>
      <c r="B409" s="311"/>
      <c r="C409" s="265"/>
      <c r="D409" s="277"/>
      <c r="E409" s="67">
        <v>43453</v>
      </c>
      <c r="F409" s="67">
        <v>43453</v>
      </c>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c r="AY409" s="73"/>
      <c r="AZ409" s="73"/>
      <c r="BA409" s="73"/>
      <c r="BB409" s="73"/>
      <c r="BC409" s="73"/>
      <c r="BD409" s="73"/>
      <c r="BE409" s="73"/>
      <c r="BF409" s="73"/>
      <c r="BG409" s="73"/>
      <c r="BH409" s="73"/>
      <c r="BI409" s="73"/>
      <c r="BJ409" s="73"/>
      <c r="BK409" s="73"/>
      <c r="BL409" s="73"/>
      <c r="BM409" s="73"/>
      <c r="BN409" s="73"/>
      <c r="BO409" s="73"/>
      <c r="BP409" s="73"/>
      <c r="BQ409" s="73"/>
      <c r="BR409" s="73"/>
      <c r="BS409" s="73"/>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69"/>
    </row>
    <row r="410" spans="1:116" ht="15" customHeight="1">
      <c r="A410" s="269"/>
      <c r="B410" s="311"/>
      <c r="C410" s="265"/>
      <c r="D410" s="293" t="s">
        <v>11</v>
      </c>
      <c r="E410" s="293"/>
      <c r="F410" s="29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c r="AY410" s="73"/>
      <c r="AZ410" s="73"/>
      <c r="BA410" s="73"/>
      <c r="BB410" s="73"/>
      <c r="BC410" s="73"/>
      <c r="BD410" s="73"/>
      <c r="BE410" s="73"/>
      <c r="BF410" s="73"/>
      <c r="BG410" s="73"/>
      <c r="BH410" s="73"/>
      <c r="BI410" s="73"/>
      <c r="BJ410" s="73"/>
      <c r="BK410" s="73"/>
      <c r="BL410" s="73"/>
      <c r="BM410" s="73"/>
      <c r="BN410" s="73"/>
      <c r="BO410" s="73"/>
      <c r="BP410" s="73"/>
      <c r="BQ410" s="73"/>
      <c r="BR410" s="73"/>
      <c r="BS410" s="73"/>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69"/>
    </row>
    <row r="411" spans="1:116" ht="15" customHeight="1">
      <c r="A411" s="269"/>
      <c r="B411" s="311"/>
      <c r="C411" s="265"/>
      <c r="D411" s="242">
        <v>72</v>
      </c>
      <c r="E411" s="68">
        <v>43416</v>
      </c>
      <c r="F411" s="68">
        <v>43426</v>
      </c>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c r="AY411" s="73"/>
      <c r="AZ411" s="73"/>
      <c r="BA411" s="73"/>
      <c r="BB411" s="73"/>
      <c r="BC411" s="73"/>
      <c r="BD411" s="73"/>
      <c r="BE411" s="73"/>
      <c r="BF411" s="73"/>
      <c r="BG411" s="73"/>
      <c r="BH411" s="73"/>
      <c r="BI411" s="73"/>
      <c r="BJ411" s="73"/>
      <c r="BK411" s="73"/>
      <c r="BL411" s="73"/>
      <c r="BM411" s="73"/>
      <c r="BN411" s="73"/>
      <c r="BO411" s="73"/>
      <c r="BP411" s="73"/>
      <c r="BQ411" s="73"/>
      <c r="BR411" s="73"/>
      <c r="BS411" s="73"/>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69"/>
    </row>
    <row r="412" spans="1:116" ht="15" customHeight="1">
      <c r="A412" s="230"/>
      <c r="B412" s="111" t="s">
        <v>60</v>
      </c>
      <c r="C412" s="83"/>
      <c r="D412" s="121"/>
      <c r="E412" s="67"/>
      <c r="F412" s="67"/>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69"/>
    </row>
    <row r="413" spans="1:116" ht="15" customHeight="1">
      <c r="A413" s="266" t="s">
        <v>133</v>
      </c>
      <c r="B413" s="271" t="s">
        <v>56</v>
      </c>
      <c r="C413" s="271" t="s">
        <v>56</v>
      </c>
      <c r="D413" s="338">
        <v>80</v>
      </c>
      <c r="E413" s="67">
        <v>43374</v>
      </c>
      <c r="F413" s="114">
        <v>43384</v>
      </c>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69"/>
      <c r="DK413" s="69"/>
      <c r="DL413" s="21"/>
    </row>
    <row r="414" spans="1:116" ht="15" customHeight="1">
      <c r="A414" s="267"/>
      <c r="B414" s="272"/>
      <c r="C414" s="272"/>
      <c r="D414" s="340"/>
      <c r="E414" s="114">
        <v>43413</v>
      </c>
      <c r="F414" s="114">
        <v>43413</v>
      </c>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c r="BC414" s="73"/>
      <c r="BD414" s="73"/>
      <c r="BE414" s="73"/>
      <c r="BF414" s="73"/>
      <c r="BG414" s="73"/>
      <c r="BH414" s="73"/>
      <c r="BI414" s="73"/>
      <c r="BJ414" s="73"/>
      <c r="BK414" s="73"/>
      <c r="BL414" s="73"/>
      <c r="BM414" s="73"/>
      <c r="BN414" s="73"/>
      <c r="BO414" s="73"/>
      <c r="BP414" s="73"/>
      <c r="BQ414" s="73"/>
      <c r="BR414" s="73"/>
      <c r="BS414" s="73"/>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69"/>
      <c r="DK414" s="69"/>
      <c r="DL414" s="21"/>
    </row>
    <row r="415" spans="1:116" ht="15" customHeight="1">
      <c r="A415" s="267"/>
      <c r="B415" s="272"/>
      <c r="C415" s="272"/>
      <c r="D415" s="290" t="s">
        <v>15</v>
      </c>
      <c r="E415" s="291"/>
      <c r="F415" s="292"/>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c r="BC415" s="73"/>
      <c r="BD415" s="73"/>
      <c r="BE415" s="73"/>
      <c r="BF415" s="73"/>
      <c r="BG415" s="73"/>
      <c r="BH415" s="73"/>
      <c r="BI415" s="73"/>
      <c r="BJ415" s="73"/>
      <c r="BK415" s="73"/>
      <c r="BL415" s="73"/>
      <c r="BM415" s="73"/>
      <c r="BN415" s="73"/>
      <c r="BO415" s="73"/>
      <c r="BP415" s="73"/>
      <c r="BQ415" s="73"/>
      <c r="BR415" s="73"/>
      <c r="BS415" s="73"/>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69"/>
      <c r="DK415" s="69"/>
      <c r="DL415" s="21"/>
    </row>
    <row r="416" spans="1:116" ht="15" customHeight="1">
      <c r="A416" s="267"/>
      <c r="B416" s="272"/>
      <c r="C416" s="272"/>
      <c r="D416" s="147">
        <v>8</v>
      </c>
      <c r="E416" s="114">
        <v>43413</v>
      </c>
      <c r="F416" s="114">
        <v>43413</v>
      </c>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c r="BC416" s="73"/>
      <c r="BD416" s="73"/>
      <c r="BE416" s="73"/>
      <c r="BF416" s="73"/>
      <c r="BG416" s="73"/>
      <c r="BH416" s="73"/>
      <c r="BI416" s="73"/>
      <c r="BJ416" s="73"/>
      <c r="BK416" s="73"/>
      <c r="BL416" s="73"/>
      <c r="BM416" s="73"/>
      <c r="BN416" s="73"/>
      <c r="BO416" s="73"/>
      <c r="BP416" s="73"/>
      <c r="BQ416" s="73"/>
      <c r="BR416" s="73"/>
      <c r="BS416" s="73"/>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69"/>
      <c r="DK416" s="69"/>
      <c r="DL416" s="21"/>
    </row>
    <row r="417" spans="1:116" s="103" customFormat="1" ht="15" customHeight="1">
      <c r="A417" s="228"/>
      <c r="B417" s="64" t="s">
        <v>23</v>
      </c>
      <c r="C417" s="77"/>
      <c r="D417" s="96"/>
      <c r="E417" s="96"/>
      <c r="F417" s="96"/>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8"/>
      <c r="AN417" s="128"/>
      <c r="AO417" s="128"/>
      <c r="AP417" s="128"/>
      <c r="AQ417" s="128"/>
      <c r="AR417" s="128"/>
      <c r="AS417" s="128"/>
      <c r="AT417" s="128"/>
      <c r="AU417" s="128"/>
      <c r="AV417" s="128"/>
      <c r="AW417" s="128"/>
      <c r="AX417" s="128"/>
      <c r="AY417" s="128"/>
      <c r="AZ417" s="128"/>
      <c r="BA417" s="128"/>
      <c r="BB417" s="128"/>
      <c r="BC417" s="128"/>
      <c r="BD417" s="128"/>
      <c r="BE417" s="128"/>
      <c r="BF417" s="128"/>
      <c r="BG417" s="128"/>
      <c r="BH417" s="128"/>
      <c r="BI417" s="128"/>
      <c r="BJ417" s="128"/>
      <c r="BK417" s="128"/>
      <c r="BL417" s="128"/>
      <c r="BM417" s="128"/>
      <c r="BN417" s="128"/>
      <c r="BO417" s="128"/>
      <c r="BP417" s="128"/>
      <c r="BQ417" s="128"/>
      <c r="BR417" s="128"/>
      <c r="BS417" s="128"/>
      <c r="BT417" s="128"/>
      <c r="BU417" s="128"/>
      <c r="BV417" s="128"/>
      <c r="BW417" s="128"/>
      <c r="BX417" s="128"/>
      <c r="BY417" s="128"/>
      <c r="BZ417" s="128"/>
      <c r="CA417" s="128"/>
      <c r="CB417" s="128"/>
      <c r="CC417" s="128"/>
      <c r="CD417" s="128"/>
      <c r="CE417" s="128"/>
      <c r="CF417" s="128"/>
      <c r="CG417" s="128"/>
      <c r="CH417" s="128"/>
      <c r="CI417" s="128"/>
      <c r="CJ417" s="128"/>
      <c r="CK417" s="128"/>
      <c r="CL417" s="128"/>
      <c r="CM417" s="128"/>
      <c r="CN417" s="128"/>
      <c r="CO417" s="128"/>
      <c r="CP417" s="128"/>
      <c r="CQ417" s="128"/>
      <c r="CR417" s="128"/>
      <c r="CS417" s="128"/>
      <c r="CT417" s="128"/>
      <c r="CU417" s="128"/>
      <c r="CV417" s="128"/>
      <c r="CW417" s="128"/>
      <c r="CX417" s="128"/>
      <c r="CY417" s="128"/>
      <c r="CZ417" s="128"/>
      <c r="DA417" s="128"/>
      <c r="DB417" s="128"/>
      <c r="DC417" s="128"/>
      <c r="DD417" s="128"/>
      <c r="DE417" s="128"/>
      <c r="DF417" s="128"/>
      <c r="DG417" s="128"/>
      <c r="DH417" s="128"/>
      <c r="DI417" s="128"/>
      <c r="DJ417" s="69"/>
      <c r="DK417" s="69"/>
      <c r="DL417" s="69"/>
    </row>
    <row r="418" spans="1:116" ht="15" customHeight="1">
      <c r="A418" s="228"/>
      <c r="B418" s="315" t="s">
        <v>75</v>
      </c>
      <c r="C418" s="316"/>
      <c r="D418" s="122"/>
      <c r="E418" s="25"/>
      <c r="F418" s="25"/>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c r="BC418" s="73"/>
      <c r="BD418" s="73"/>
      <c r="BE418" s="73"/>
      <c r="BF418" s="73"/>
      <c r="BG418" s="73"/>
      <c r="BH418" s="73"/>
      <c r="BI418" s="73"/>
      <c r="BJ418" s="73"/>
      <c r="BK418" s="73"/>
      <c r="BL418" s="73"/>
      <c r="BM418" s="73"/>
      <c r="BN418" s="73"/>
      <c r="BO418" s="73"/>
      <c r="BP418" s="73"/>
      <c r="BQ418" s="73"/>
      <c r="BR418" s="73"/>
      <c r="BS418" s="73"/>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69"/>
      <c r="DK418" s="69"/>
      <c r="DL418" s="21"/>
    </row>
    <row r="419" spans="1:116" ht="15" customHeight="1">
      <c r="A419" s="228"/>
      <c r="B419" s="162" t="s">
        <v>60</v>
      </c>
      <c r="C419" s="162"/>
      <c r="D419" s="122"/>
      <c r="E419" s="25"/>
      <c r="F419" s="25"/>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c r="BC419" s="73"/>
      <c r="BD419" s="73"/>
      <c r="BE419" s="73"/>
      <c r="BF419" s="73"/>
      <c r="BG419" s="73"/>
      <c r="BH419" s="73"/>
      <c r="BI419" s="73"/>
      <c r="BJ419" s="73"/>
      <c r="BK419" s="73"/>
      <c r="BL419" s="73"/>
      <c r="BM419" s="73"/>
      <c r="BN419" s="73"/>
      <c r="BO419" s="73"/>
      <c r="BP419" s="73"/>
      <c r="BQ419" s="73"/>
      <c r="BR419" s="73"/>
      <c r="BS419" s="73"/>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69"/>
      <c r="DK419" s="69"/>
      <c r="DL419" s="21"/>
    </row>
    <row r="420" spans="1:116" ht="15" customHeight="1">
      <c r="A420" s="314" t="s">
        <v>61</v>
      </c>
      <c r="B420" s="281" t="s">
        <v>53</v>
      </c>
      <c r="C420" s="274" t="s">
        <v>112</v>
      </c>
      <c r="D420" s="253">
        <v>40</v>
      </c>
      <c r="E420" s="68">
        <v>43410</v>
      </c>
      <c r="F420" s="67">
        <v>43413</v>
      </c>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c r="AY420" s="73"/>
      <c r="AZ420" s="73"/>
      <c r="BA420" s="73"/>
      <c r="BB420" s="73"/>
      <c r="BC420" s="73"/>
      <c r="BD420" s="73"/>
      <c r="BE420" s="73"/>
      <c r="BF420" s="73"/>
      <c r="BG420" s="73"/>
      <c r="BH420" s="73"/>
      <c r="BI420" s="73"/>
      <c r="BJ420" s="73"/>
      <c r="BK420" s="73"/>
      <c r="BL420" s="73"/>
      <c r="BM420" s="73"/>
      <c r="BN420" s="73"/>
      <c r="BO420" s="73"/>
      <c r="BP420" s="73"/>
      <c r="BQ420" s="73"/>
      <c r="BR420" s="73"/>
      <c r="BS420" s="73"/>
      <c r="BT420" s="73"/>
      <c r="BU420" s="73"/>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69"/>
    </row>
    <row r="421" spans="1:116" ht="15" customHeight="1">
      <c r="A421" s="314"/>
      <c r="B421" s="282"/>
      <c r="C421" s="275"/>
      <c r="D421" s="254"/>
      <c r="E421" s="67">
        <v>43438</v>
      </c>
      <c r="F421" s="67">
        <v>43438</v>
      </c>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c r="AY421" s="73"/>
      <c r="AZ421" s="73"/>
      <c r="BA421" s="73"/>
      <c r="BB421" s="73"/>
      <c r="BC421" s="73"/>
      <c r="BD421" s="73"/>
      <c r="BE421" s="73"/>
      <c r="BF421" s="73"/>
      <c r="BG421" s="73"/>
      <c r="BH421" s="73"/>
      <c r="BI421" s="73"/>
      <c r="BJ421" s="73"/>
      <c r="BK421" s="73"/>
      <c r="BL421" s="73"/>
      <c r="BM421" s="73"/>
      <c r="BN421" s="73"/>
      <c r="BO421" s="73"/>
      <c r="BP421" s="73"/>
      <c r="BQ421" s="73"/>
      <c r="BR421" s="73"/>
      <c r="BS421" s="73"/>
      <c r="BT421" s="73"/>
      <c r="BU421" s="73"/>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69"/>
    </row>
    <row r="422" spans="1:116" ht="15" customHeight="1">
      <c r="A422" s="314"/>
      <c r="B422" s="282"/>
      <c r="C422" s="275"/>
      <c r="D422" s="290" t="s">
        <v>15</v>
      </c>
      <c r="E422" s="291"/>
      <c r="F422" s="292"/>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73"/>
      <c r="BE422" s="73"/>
      <c r="BF422" s="73"/>
      <c r="BG422" s="73"/>
      <c r="BH422" s="73"/>
      <c r="BI422" s="73"/>
      <c r="BJ422" s="73"/>
      <c r="BK422" s="73"/>
      <c r="BL422" s="73"/>
      <c r="BM422" s="73"/>
      <c r="BN422" s="73"/>
      <c r="BO422" s="73"/>
      <c r="BP422" s="73"/>
      <c r="BQ422" s="73"/>
      <c r="BR422" s="73"/>
      <c r="BS422" s="73"/>
      <c r="BT422" s="73"/>
      <c r="BU422" s="73"/>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69"/>
    </row>
    <row r="423" spans="1:116" ht="15" customHeight="1">
      <c r="A423" s="314"/>
      <c r="B423" s="283"/>
      <c r="C423" s="276"/>
      <c r="D423" s="141">
        <v>8</v>
      </c>
      <c r="E423" s="67">
        <v>43438</v>
      </c>
      <c r="F423" s="67">
        <v>43438</v>
      </c>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c r="AY423" s="73"/>
      <c r="AZ423" s="73"/>
      <c r="BA423" s="73"/>
      <c r="BB423" s="73"/>
      <c r="BC423" s="73"/>
      <c r="BD423" s="73"/>
      <c r="BE423" s="73"/>
      <c r="BF423" s="73"/>
      <c r="BG423" s="73"/>
      <c r="BH423" s="73"/>
      <c r="BI423" s="73"/>
      <c r="BJ423" s="73"/>
      <c r="BK423" s="73"/>
      <c r="BL423" s="73"/>
      <c r="BM423" s="73"/>
      <c r="BN423" s="73"/>
      <c r="BO423" s="73"/>
      <c r="BP423" s="73"/>
      <c r="BQ423" s="73"/>
      <c r="BR423" s="73"/>
      <c r="BS423" s="73"/>
      <c r="BT423" s="73"/>
      <c r="BU423" s="73"/>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69"/>
    </row>
    <row r="424" spans="1:116" ht="15" customHeight="1">
      <c r="A424" s="269" t="s">
        <v>19</v>
      </c>
      <c r="B424" s="264" t="s">
        <v>32</v>
      </c>
      <c r="C424" s="274" t="s">
        <v>111</v>
      </c>
      <c r="D424" s="253">
        <v>120</v>
      </c>
      <c r="E424" s="68">
        <v>43388</v>
      </c>
      <c r="F424" s="67">
        <v>43398</v>
      </c>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c r="AY424" s="73"/>
      <c r="AZ424" s="73"/>
      <c r="BA424" s="73"/>
      <c r="BB424" s="73"/>
      <c r="BC424" s="73"/>
      <c r="BD424" s="73"/>
      <c r="BE424" s="73"/>
      <c r="BF424" s="73"/>
      <c r="BG424" s="73"/>
      <c r="BH424" s="73"/>
      <c r="BI424" s="73"/>
      <c r="BJ424" s="73"/>
      <c r="BK424" s="73"/>
      <c r="BL424" s="73"/>
      <c r="BM424" s="73"/>
      <c r="BN424" s="73"/>
      <c r="BO424" s="73"/>
      <c r="BP424" s="73"/>
      <c r="BQ424" s="73"/>
      <c r="BR424" s="73"/>
      <c r="BS424" s="73"/>
      <c r="BT424" s="73"/>
      <c r="BU424" s="73"/>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69"/>
    </row>
    <row r="425" spans="1:116" ht="15" customHeight="1">
      <c r="A425" s="269"/>
      <c r="B425" s="264"/>
      <c r="C425" s="275"/>
      <c r="D425" s="253"/>
      <c r="E425" s="68">
        <v>43399</v>
      </c>
      <c r="F425" s="67">
        <v>43404</v>
      </c>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c r="AY425" s="73"/>
      <c r="AZ425" s="73"/>
      <c r="BA425" s="73"/>
      <c r="BB425" s="73"/>
      <c r="BC425" s="73"/>
      <c r="BD425" s="73"/>
      <c r="BE425" s="73"/>
      <c r="BF425" s="73"/>
      <c r="BG425" s="73"/>
      <c r="BH425" s="73"/>
      <c r="BI425" s="73"/>
      <c r="BJ425" s="73"/>
      <c r="BK425" s="73"/>
      <c r="BL425" s="73"/>
      <c r="BM425" s="73"/>
      <c r="BN425" s="73"/>
      <c r="BO425" s="73"/>
      <c r="BP425" s="73"/>
      <c r="BQ425" s="73"/>
      <c r="BR425" s="73"/>
      <c r="BS425" s="73"/>
      <c r="BT425" s="73"/>
      <c r="BU425" s="73"/>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69"/>
    </row>
    <row r="426" spans="1:116" ht="15" customHeight="1">
      <c r="A426" s="269"/>
      <c r="B426" s="264"/>
      <c r="C426" s="275"/>
      <c r="D426" s="277"/>
      <c r="E426" s="68">
        <v>43445</v>
      </c>
      <c r="F426" s="68">
        <v>43446</v>
      </c>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c r="AY426" s="73"/>
      <c r="AZ426" s="73"/>
      <c r="BA426" s="73"/>
      <c r="BB426" s="73"/>
      <c r="BC426" s="73"/>
      <c r="BD426" s="73"/>
      <c r="BE426" s="73"/>
      <c r="BF426" s="73"/>
      <c r="BG426" s="73"/>
      <c r="BH426" s="73"/>
      <c r="BI426" s="73"/>
      <c r="BJ426" s="73"/>
      <c r="BK426" s="73"/>
      <c r="BL426" s="73"/>
      <c r="BM426" s="73"/>
      <c r="BN426" s="73"/>
      <c r="BO426" s="73"/>
      <c r="BP426" s="73"/>
      <c r="BQ426" s="73"/>
      <c r="BR426" s="73"/>
      <c r="BS426" s="73"/>
      <c r="BT426" s="73"/>
      <c r="BU426" s="73"/>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69"/>
    </row>
    <row r="427" spans="1:116" ht="15" customHeight="1">
      <c r="A427" s="269"/>
      <c r="B427" s="264"/>
      <c r="C427" s="275"/>
      <c r="D427" s="290" t="s">
        <v>15</v>
      </c>
      <c r="E427" s="291"/>
      <c r="F427" s="292"/>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c r="AY427" s="73"/>
      <c r="AZ427" s="73"/>
      <c r="BA427" s="73"/>
      <c r="BB427" s="73"/>
      <c r="BC427" s="73"/>
      <c r="BD427" s="73"/>
      <c r="BE427" s="73"/>
      <c r="BF427" s="73"/>
      <c r="BG427" s="73"/>
      <c r="BH427" s="73"/>
      <c r="BI427" s="73"/>
      <c r="BJ427" s="73"/>
      <c r="BK427" s="73"/>
      <c r="BL427" s="73"/>
      <c r="BM427" s="73"/>
      <c r="BN427" s="73"/>
      <c r="BO427" s="73"/>
      <c r="BP427" s="73"/>
      <c r="BQ427" s="73"/>
      <c r="BR427" s="73"/>
      <c r="BS427" s="73"/>
      <c r="BT427" s="73"/>
      <c r="BU427" s="73"/>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69"/>
    </row>
    <row r="428" spans="1:116" ht="15" customHeight="1">
      <c r="A428" s="269"/>
      <c r="B428" s="264"/>
      <c r="C428" s="275"/>
      <c r="D428" s="151">
        <v>16</v>
      </c>
      <c r="E428" s="68">
        <v>43445</v>
      </c>
      <c r="F428" s="68">
        <v>43446</v>
      </c>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73"/>
      <c r="BE428" s="73"/>
      <c r="BF428" s="73"/>
      <c r="BG428" s="73"/>
      <c r="BH428" s="73"/>
      <c r="BI428" s="73"/>
      <c r="BJ428" s="73"/>
      <c r="BK428" s="73"/>
      <c r="BL428" s="73"/>
      <c r="BM428" s="73"/>
      <c r="BN428" s="73"/>
      <c r="BO428" s="73"/>
      <c r="BP428" s="73"/>
      <c r="BQ428" s="73"/>
      <c r="BR428" s="73"/>
      <c r="BS428" s="73"/>
      <c r="BT428" s="73"/>
      <c r="BU428" s="73"/>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69"/>
    </row>
    <row r="429" spans="1:116" ht="15" customHeight="1">
      <c r="A429" s="228"/>
      <c r="B429" s="263" t="s">
        <v>74</v>
      </c>
      <c r="C429" s="263"/>
      <c r="D429" s="151"/>
      <c r="E429" s="67"/>
      <c r="F429" s="67"/>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c r="AY429" s="73"/>
      <c r="AZ429" s="73"/>
      <c r="BA429" s="73"/>
      <c r="BB429" s="73"/>
      <c r="BC429" s="73"/>
      <c r="BD429" s="73"/>
      <c r="BE429" s="73"/>
      <c r="BF429" s="73"/>
      <c r="BG429" s="73"/>
      <c r="BH429" s="73"/>
      <c r="BI429" s="73"/>
      <c r="BJ429" s="73"/>
      <c r="BK429" s="73"/>
      <c r="BL429" s="73"/>
      <c r="BM429" s="73"/>
      <c r="BN429" s="73"/>
      <c r="BO429" s="73"/>
      <c r="BP429" s="73"/>
      <c r="BQ429" s="73"/>
      <c r="BR429" s="73"/>
      <c r="BS429" s="73"/>
      <c r="BT429" s="73"/>
      <c r="BU429" s="73"/>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69"/>
    </row>
    <row r="430" spans="1:116" ht="15" customHeight="1">
      <c r="A430" s="228"/>
      <c r="B430" s="156" t="s">
        <v>60</v>
      </c>
      <c r="C430" s="83"/>
      <c r="D430" s="151"/>
      <c r="E430" s="67"/>
      <c r="F430" s="67"/>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c r="AY430" s="73"/>
      <c r="AZ430" s="73"/>
      <c r="BA430" s="73"/>
      <c r="BB430" s="73"/>
      <c r="BC430" s="73"/>
      <c r="BD430" s="73"/>
      <c r="BE430" s="73"/>
      <c r="BF430" s="73"/>
      <c r="BG430" s="73"/>
      <c r="BH430" s="73"/>
      <c r="BI430" s="73"/>
      <c r="BJ430" s="73"/>
      <c r="BK430" s="73"/>
      <c r="BL430" s="73"/>
      <c r="BM430" s="73"/>
      <c r="BN430" s="73"/>
      <c r="BO430" s="73"/>
      <c r="BP430" s="73"/>
      <c r="BQ430" s="73"/>
      <c r="BR430" s="73"/>
      <c r="BS430" s="73"/>
      <c r="BT430" s="73"/>
      <c r="BU430" s="73"/>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69"/>
    </row>
    <row r="431" spans="1:116" ht="15" customHeight="1">
      <c r="A431" s="269" t="s">
        <v>85</v>
      </c>
      <c r="B431" s="264" t="s">
        <v>32</v>
      </c>
      <c r="C431" s="274" t="s">
        <v>68</v>
      </c>
      <c r="D431" s="253">
        <v>160</v>
      </c>
      <c r="E431" s="68">
        <v>43388</v>
      </c>
      <c r="F431" s="67">
        <v>43398</v>
      </c>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c r="AY431" s="73"/>
      <c r="AZ431" s="73"/>
      <c r="BA431" s="73"/>
      <c r="BB431" s="73"/>
      <c r="BC431" s="73"/>
      <c r="BD431" s="73"/>
      <c r="BE431" s="73"/>
      <c r="BF431" s="73"/>
      <c r="BG431" s="73"/>
      <c r="BH431" s="73"/>
      <c r="BI431" s="73"/>
      <c r="BJ431" s="73"/>
      <c r="BK431" s="73"/>
      <c r="BL431" s="73"/>
      <c r="BM431" s="73"/>
      <c r="BN431" s="73"/>
      <c r="BO431" s="73"/>
      <c r="BP431" s="73"/>
      <c r="BQ431" s="73"/>
      <c r="BR431" s="73"/>
      <c r="BS431" s="73"/>
      <c r="BT431" s="73"/>
      <c r="BU431" s="73"/>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69"/>
    </row>
    <row r="432" spans="1:116" ht="15" customHeight="1">
      <c r="A432" s="269"/>
      <c r="B432" s="264"/>
      <c r="C432" s="275"/>
      <c r="D432" s="253"/>
      <c r="E432" s="68">
        <v>43399</v>
      </c>
      <c r="F432" s="67">
        <v>43412</v>
      </c>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c r="AY432" s="73"/>
      <c r="AZ432" s="73"/>
      <c r="BA432" s="73"/>
      <c r="BB432" s="73"/>
      <c r="BC432" s="73"/>
      <c r="BD432" s="73"/>
      <c r="BE432" s="73"/>
      <c r="BF432" s="73"/>
      <c r="BG432" s="73"/>
      <c r="BH432" s="73"/>
      <c r="BI432" s="73"/>
      <c r="BJ432" s="73"/>
      <c r="BK432" s="73"/>
      <c r="BL432" s="73"/>
      <c r="BM432" s="73"/>
      <c r="BN432" s="73"/>
      <c r="BO432" s="73"/>
      <c r="BP432" s="73"/>
      <c r="BQ432" s="73"/>
      <c r="BR432" s="73"/>
      <c r="BS432" s="73"/>
      <c r="BT432" s="73"/>
      <c r="BU432" s="73"/>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69"/>
    </row>
    <row r="433" spans="1:114" ht="15" customHeight="1">
      <c r="A433" s="269"/>
      <c r="B433" s="264"/>
      <c r="C433" s="275"/>
      <c r="D433" s="277"/>
      <c r="E433" s="68">
        <v>43445</v>
      </c>
      <c r="F433" s="68">
        <v>43446</v>
      </c>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c r="AY433" s="73"/>
      <c r="AZ433" s="73"/>
      <c r="BA433" s="73"/>
      <c r="BB433" s="73"/>
      <c r="BC433" s="73"/>
      <c r="BD433" s="73"/>
      <c r="BE433" s="73"/>
      <c r="BF433" s="73"/>
      <c r="BG433" s="73"/>
      <c r="BH433" s="73"/>
      <c r="BI433" s="73"/>
      <c r="BJ433" s="73"/>
      <c r="BK433" s="73"/>
      <c r="BL433" s="73"/>
      <c r="BM433" s="73"/>
      <c r="BN433" s="73"/>
      <c r="BO433" s="73"/>
      <c r="BP433" s="73"/>
      <c r="BQ433" s="73"/>
      <c r="BR433" s="73"/>
      <c r="BS433" s="73"/>
      <c r="BT433" s="73"/>
      <c r="BU433" s="73"/>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69"/>
    </row>
    <row r="434" spans="1:114" ht="15" customHeight="1">
      <c r="A434" s="269"/>
      <c r="B434" s="264"/>
      <c r="C434" s="275"/>
      <c r="D434" s="290" t="s">
        <v>15</v>
      </c>
      <c r="E434" s="291"/>
      <c r="F434" s="292"/>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c r="AY434" s="73"/>
      <c r="AZ434" s="73"/>
      <c r="BA434" s="73"/>
      <c r="BB434" s="73"/>
      <c r="BC434" s="73"/>
      <c r="BD434" s="73"/>
      <c r="BE434" s="73"/>
      <c r="BF434" s="73"/>
      <c r="BG434" s="73"/>
      <c r="BH434" s="73"/>
      <c r="BI434" s="73"/>
      <c r="BJ434" s="73"/>
      <c r="BK434" s="73"/>
      <c r="BL434" s="73"/>
      <c r="BM434" s="73"/>
      <c r="BN434" s="73"/>
      <c r="BO434" s="73"/>
      <c r="BP434" s="73"/>
      <c r="BQ434" s="73"/>
      <c r="BR434" s="73"/>
      <c r="BS434" s="73"/>
      <c r="BT434" s="73"/>
      <c r="BU434" s="73"/>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69"/>
    </row>
    <row r="435" spans="1:114" ht="15" customHeight="1">
      <c r="A435" s="269"/>
      <c r="B435" s="264"/>
      <c r="C435" s="275"/>
      <c r="D435" s="151">
        <v>16</v>
      </c>
      <c r="E435" s="68">
        <v>43445</v>
      </c>
      <c r="F435" s="68">
        <v>43446</v>
      </c>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73"/>
      <c r="BC435" s="73"/>
      <c r="BD435" s="73"/>
      <c r="BE435" s="73"/>
      <c r="BF435" s="73"/>
      <c r="BG435" s="73"/>
      <c r="BH435" s="73"/>
      <c r="BI435" s="73"/>
      <c r="BJ435" s="73"/>
      <c r="BK435" s="73"/>
      <c r="BL435" s="73"/>
      <c r="BM435" s="73"/>
      <c r="BN435" s="73"/>
      <c r="BO435" s="73"/>
      <c r="BP435" s="73"/>
      <c r="BQ435" s="73"/>
      <c r="BR435" s="73"/>
      <c r="BS435" s="73"/>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69"/>
    </row>
    <row r="436" spans="1:114" ht="15" customHeight="1">
      <c r="A436" s="225"/>
      <c r="B436" s="72" t="s">
        <v>8</v>
      </c>
      <c r="C436" s="76"/>
      <c r="D436" s="71"/>
      <c r="E436" s="62"/>
      <c r="F436" s="62"/>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73"/>
      <c r="BC436" s="73"/>
      <c r="BD436" s="73"/>
      <c r="BE436" s="73"/>
      <c r="BF436" s="73"/>
      <c r="BG436" s="73"/>
      <c r="BH436" s="73"/>
      <c r="BI436" s="73"/>
      <c r="BJ436" s="73"/>
      <c r="BK436" s="73"/>
      <c r="BL436" s="73"/>
      <c r="BM436" s="73"/>
      <c r="BN436" s="73"/>
      <c r="BO436" s="73"/>
      <c r="BP436" s="73"/>
      <c r="BQ436" s="73"/>
      <c r="BR436" s="73"/>
      <c r="BS436" s="73"/>
      <c r="BT436" s="73"/>
      <c r="BU436" s="73"/>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69"/>
    </row>
    <row r="437" spans="1:114" ht="30" customHeight="1">
      <c r="A437" s="235" t="s">
        <v>154</v>
      </c>
      <c r="B437" s="226" t="s">
        <v>152</v>
      </c>
      <c r="C437" s="227" t="s">
        <v>153</v>
      </c>
      <c r="D437" s="248">
        <v>40</v>
      </c>
      <c r="E437" s="67">
        <v>43437</v>
      </c>
      <c r="F437" s="67">
        <v>43441</v>
      </c>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73"/>
      <c r="BC437" s="73"/>
      <c r="BD437" s="73"/>
      <c r="BE437" s="73"/>
      <c r="BF437" s="73"/>
      <c r="BG437" s="73"/>
      <c r="BH437" s="73"/>
      <c r="BI437" s="73"/>
      <c r="BJ437" s="73"/>
      <c r="BK437" s="73"/>
      <c r="BL437" s="73"/>
      <c r="BM437" s="73"/>
      <c r="BN437" s="73"/>
      <c r="BO437" s="73"/>
      <c r="BP437" s="73"/>
      <c r="BQ437" s="73"/>
      <c r="BR437" s="73"/>
      <c r="BS437" s="73"/>
      <c r="BT437" s="73"/>
      <c r="BU437" s="73"/>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69"/>
    </row>
    <row r="438" spans="1:114" ht="101.25" customHeight="1">
      <c r="A438" s="246" t="s">
        <v>43</v>
      </c>
      <c r="B438" s="226" t="s">
        <v>37</v>
      </c>
      <c r="C438" s="245" t="s">
        <v>119</v>
      </c>
      <c r="D438" s="243">
        <v>80</v>
      </c>
      <c r="E438" s="67">
        <v>43437</v>
      </c>
      <c r="F438" s="67">
        <v>43448</v>
      </c>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73"/>
      <c r="BC438" s="73"/>
      <c r="BD438" s="73"/>
      <c r="BE438" s="73"/>
      <c r="BF438" s="73"/>
      <c r="BG438" s="73"/>
      <c r="BH438" s="73"/>
      <c r="BI438" s="73"/>
      <c r="BJ438" s="73"/>
      <c r="BK438" s="73"/>
      <c r="BL438" s="73"/>
      <c r="BM438" s="73"/>
      <c r="BN438" s="73"/>
      <c r="BO438" s="73"/>
      <c r="BP438" s="73"/>
      <c r="BQ438" s="73"/>
      <c r="BR438" s="73"/>
      <c r="BS438" s="73"/>
      <c r="BT438" s="73"/>
      <c r="BU438" s="73"/>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69"/>
    </row>
    <row r="439" spans="1:114" ht="38.25" customHeight="1">
      <c r="A439" s="231" t="s">
        <v>72</v>
      </c>
      <c r="B439" s="172" t="s">
        <v>52</v>
      </c>
      <c r="C439" s="170" t="s">
        <v>69</v>
      </c>
      <c r="D439" s="164">
        <v>40</v>
      </c>
      <c r="E439" s="67">
        <v>43451</v>
      </c>
      <c r="F439" s="67">
        <v>43455</v>
      </c>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73"/>
      <c r="BC439" s="73"/>
      <c r="BD439" s="73"/>
      <c r="BE439" s="73"/>
      <c r="BF439" s="73"/>
      <c r="BG439" s="73"/>
      <c r="BH439" s="73"/>
      <c r="BI439" s="73"/>
      <c r="BJ439" s="73"/>
      <c r="BK439" s="73"/>
      <c r="BL439" s="73"/>
      <c r="BM439" s="73"/>
      <c r="BN439" s="73"/>
      <c r="BO439" s="73"/>
      <c r="BP439" s="73"/>
      <c r="BQ439" s="73"/>
      <c r="BR439" s="73"/>
      <c r="BS439" s="73"/>
      <c r="BT439" s="73"/>
      <c r="BU439" s="73"/>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69"/>
    </row>
    <row r="440" spans="1:114" ht="28.5" customHeight="1">
      <c r="A440" s="235" t="s">
        <v>154</v>
      </c>
      <c r="B440" s="226" t="s">
        <v>152</v>
      </c>
      <c r="C440" s="227" t="s">
        <v>153</v>
      </c>
      <c r="D440" s="248">
        <v>40</v>
      </c>
      <c r="E440" s="67">
        <v>43451</v>
      </c>
      <c r="F440" s="67">
        <v>43455</v>
      </c>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73"/>
      <c r="BC440" s="73"/>
      <c r="BD440" s="73"/>
      <c r="BE440" s="73"/>
      <c r="BF440" s="73"/>
      <c r="BG440" s="73"/>
      <c r="BH440" s="73"/>
      <c r="BI440" s="73"/>
      <c r="BJ440" s="73"/>
      <c r="BK440" s="73"/>
      <c r="BL440" s="73"/>
      <c r="BM440" s="73"/>
      <c r="BN440" s="73"/>
      <c r="BO440" s="73"/>
      <c r="BP440" s="73"/>
      <c r="BQ440" s="73"/>
      <c r="BR440" s="73"/>
      <c r="BS440" s="73"/>
      <c r="BT440" s="73"/>
      <c r="BU440" s="73"/>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69"/>
    </row>
    <row r="441" spans="1:114" ht="15" customHeight="1">
      <c r="A441" s="231"/>
      <c r="B441" s="285" t="s">
        <v>101</v>
      </c>
      <c r="C441" s="286"/>
      <c r="D441" s="155"/>
      <c r="E441" s="67"/>
      <c r="F441" s="67"/>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73"/>
      <c r="BC441" s="73"/>
      <c r="BD441" s="73"/>
      <c r="BE441" s="73"/>
      <c r="BF441" s="73"/>
      <c r="BG441" s="73"/>
      <c r="BH441" s="73"/>
      <c r="BI441" s="73"/>
      <c r="BJ441" s="73"/>
      <c r="BK441" s="73"/>
      <c r="BL441" s="73"/>
      <c r="BM441" s="73"/>
      <c r="BN441" s="73"/>
      <c r="BO441" s="73"/>
      <c r="BP441" s="73"/>
      <c r="BQ441" s="73"/>
      <c r="BR441" s="73"/>
      <c r="BS441" s="73"/>
      <c r="BT441" s="73"/>
      <c r="BU441" s="73"/>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69"/>
    </row>
    <row r="442" spans="1:114" ht="15" customHeight="1">
      <c r="A442" s="231"/>
      <c r="B442" s="157" t="s">
        <v>60</v>
      </c>
      <c r="C442" s="83"/>
      <c r="D442" s="155"/>
      <c r="E442" s="67"/>
      <c r="F442" s="67"/>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c r="AY442" s="73"/>
      <c r="AZ442" s="73"/>
      <c r="BA442" s="73"/>
      <c r="BB442" s="73"/>
      <c r="BC442" s="73"/>
      <c r="BD442" s="73"/>
      <c r="BE442" s="73"/>
      <c r="BF442" s="73"/>
      <c r="BG442" s="73"/>
      <c r="BH442" s="73"/>
      <c r="BI442" s="73"/>
      <c r="BJ442" s="73"/>
      <c r="BK442" s="73"/>
      <c r="BL442" s="73"/>
      <c r="BM442" s="73"/>
      <c r="BN442" s="73"/>
      <c r="BO442" s="73"/>
      <c r="BP442" s="73"/>
      <c r="BQ442" s="73"/>
      <c r="BR442" s="73"/>
      <c r="BS442" s="73"/>
      <c r="BT442" s="73"/>
      <c r="BU442" s="73"/>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69"/>
    </row>
    <row r="443" spans="1:114" ht="15" customHeight="1">
      <c r="A443" s="269" t="s">
        <v>110</v>
      </c>
      <c r="B443" s="311" t="s">
        <v>98</v>
      </c>
      <c r="C443" s="265" t="s">
        <v>98</v>
      </c>
      <c r="D443" s="277">
        <v>80</v>
      </c>
      <c r="E443" s="68">
        <v>43416</v>
      </c>
      <c r="F443" s="68">
        <v>43426</v>
      </c>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c r="AY443" s="73"/>
      <c r="AZ443" s="73"/>
      <c r="BA443" s="73"/>
      <c r="BB443" s="73"/>
      <c r="BC443" s="73"/>
      <c r="BD443" s="73"/>
      <c r="BE443" s="73"/>
      <c r="BF443" s="73"/>
      <c r="BG443" s="73"/>
      <c r="BH443" s="73"/>
      <c r="BI443" s="73"/>
      <c r="BJ443" s="73"/>
      <c r="BK443" s="73"/>
      <c r="BL443" s="73"/>
      <c r="BM443" s="73"/>
      <c r="BN443" s="73"/>
      <c r="BO443" s="73"/>
      <c r="BP443" s="73"/>
      <c r="BQ443" s="73"/>
      <c r="BR443" s="73"/>
      <c r="BS443" s="73"/>
      <c r="BT443" s="73"/>
      <c r="BU443" s="73"/>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69"/>
    </row>
    <row r="444" spans="1:114" ht="15" customHeight="1">
      <c r="A444" s="269"/>
      <c r="B444" s="311"/>
      <c r="C444" s="265"/>
      <c r="D444" s="277"/>
      <c r="E444" s="67">
        <v>43453</v>
      </c>
      <c r="F444" s="67">
        <v>43453</v>
      </c>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c r="AY444" s="73"/>
      <c r="AZ444" s="73"/>
      <c r="BA444" s="73"/>
      <c r="BB444" s="73"/>
      <c r="BC444" s="73"/>
      <c r="BD444" s="73"/>
      <c r="BE444" s="73"/>
      <c r="BF444" s="73"/>
      <c r="BG444" s="73"/>
      <c r="BH444" s="73"/>
      <c r="BI444" s="73"/>
      <c r="BJ444" s="73"/>
      <c r="BK444" s="73"/>
      <c r="BL444" s="73"/>
      <c r="BM444" s="73"/>
      <c r="BN444" s="73"/>
      <c r="BO444" s="73"/>
      <c r="BP444" s="73"/>
      <c r="BQ444" s="73"/>
      <c r="BR444" s="73"/>
      <c r="BS444" s="73"/>
      <c r="BT444" s="73"/>
      <c r="BU444" s="73"/>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69"/>
    </row>
    <row r="445" spans="1:114" ht="15" customHeight="1">
      <c r="A445" s="269"/>
      <c r="B445" s="311"/>
      <c r="C445" s="265"/>
      <c r="D445" s="293" t="s">
        <v>15</v>
      </c>
      <c r="E445" s="293"/>
      <c r="F445" s="29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c r="AY445" s="73"/>
      <c r="AZ445" s="73"/>
      <c r="BA445" s="73"/>
      <c r="BB445" s="73"/>
      <c r="BC445" s="73"/>
      <c r="BD445" s="73"/>
      <c r="BE445" s="73"/>
      <c r="BF445" s="73"/>
      <c r="BG445" s="73"/>
      <c r="BH445" s="73"/>
      <c r="BI445" s="73"/>
      <c r="BJ445" s="73"/>
      <c r="BK445" s="73"/>
      <c r="BL445" s="73"/>
      <c r="BM445" s="73"/>
      <c r="BN445" s="73"/>
      <c r="BO445" s="73"/>
      <c r="BP445" s="73"/>
      <c r="BQ445" s="73"/>
      <c r="BR445" s="73"/>
      <c r="BS445" s="73"/>
      <c r="BT445" s="73"/>
      <c r="BU445" s="73"/>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69"/>
    </row>
    <row r="446" spans="1:114" ht="15" customHeight="1">
      <c r="A446" s="269"/>
      <c r="B446" s="311"/>
      <c r="C446" s="265"/>
      <c r="D446" s="242">
        <v>8</v>
      </c>
      <c r="E446" s="67">
        <v>43453</v>
      </c>
      <c r="F446" s="67">
        <v>43453</v>
      </c>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c r="AY446" s="73"/>
      <c r="AZ446" s="73"/>
      <c r="BA446" s="73"/>
      <c r="BB446" s="73"/>
      <c r="BC446" s="73"/>
      <c r="BD446" s="73"/>
      <c r="BE446" s="73"/>
      <c r="BF446" s="73"/>
      <c r="BG446" s="73"/>
      <c r="BH446" s="73"/>
      <c r="BI446" s="73"/>
      <c r="BJ446" s="73"/>
      <c r="BK446" s="73"/>
      <c r="BL446" s="73"/>
      <c r="BM446" s="73"/>
      <c r="BN446" s="73"/>
      <c r="BO446" s="73"/>
      <c r="BP446" s="73"/>
      <c r="BQ446" s="73"/>
      <c r="BR446" s="73"/>
      <c r="BS446" s="73"/>
      <c r="BT446" s="73"/>
      <c r="BU446" s="73"/>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U446" s="73"/>
      <c r="CV446" s="73"/>
      <c r="CW446" s="73"/>
      <c r="CX446" s="73"/>
      <c r="CY446" s="73"/>
      <c r="CZ446" s="73"/>
      <c r="DA446" s="73"/>
      <c r="DB446" s="73"/>
      <c r="DC446" s="73"/>
      <c r="DD446" s="73"/>
      <c r="DE446" s="73"/>
      <c r="DF446" s="73"/>
      <c r="DG446" s="73"/>
      <c r="DH446" s="73"/>
      <c r="DI446" s="73"/>
      <c r="DJ446" s="69"/>
    </row>
  </sheetData>
  <autoFilter ref="A4:F446">
    <filterColumn colId="1"/>
    <filterColumn colId="4" showButton="0"/>
  </autoFilter>
  <mergeCells count="363">
    <mergeCell ref="D4:D5"/>
    <mergeCell ref="D9:D11"/>
    <mergeCell ref="D15:D17"/>
    <mergeCell ref="D18:F18"/>
    <mergeCell ref="C23:C28"/>
    <mergeCell ref="B33:C33"/>
    <mergeCell ref="A2:F2"/>
    <mergeCell ref="D26:F26"/>
    <mergeCell ref="D196:F196"/>
    <mergeCell ref="D160:D162"/>
    <mergeCell ref="A187:A192"/>
    <mergeCell ref="C187:C192"/>
    <mergeCell ref="A193:A198"/>
    <mergeCell ref="B187:B192"/>
    <mergeCell ref="C193:C198"/>
    <mergeCell ref="B193:B198"/>
    <mergeCell ref="B133:B136"/>
    <mergeCell ref="C133:C136"/>
    <mergeCell ref="B129:C129"/>
    <mergeCell ref="B131:C131"/>
    <mergeCell ref="D135:F135"/>
    <mergeCell ref="C127:C128"/>
    <mergeCell ref="D149:D151"/>
    <mergeCell ref="D138:D139"/>
    <mergeCell ref="D203:F203"/>
    <mergeCell ref="D104:D106"/>
    <mergeCell ref="A100:A103"/>
    <mergeCell ref="C104:C108"/>
    <mergeCell ref="B95:B99"/>
    <mergeCell ref="C95:C99"/>
    <mergeCell ref="D91:F91"/>
    <mergeCell ref="A79:A82"/>
    <mergeCell ref="A88:A93"/>
    <mergeCell ref="A95:A99"/>
    <mergeCell ref="D102:F102"/>
    <mergeCell ref="D88:D90"/>
    <mergeCell ref="D100:D101"/>
    <mergeCell ref="D107:F107"/>
    <mergeCell ref="D79:D80"/>
    <mergeCell ref="A104:A108"/>
    <mergeCell ref="B104:B108"/>
    <mergeCell ref="A142:A145"/>
    <mergeCell ref="B142:B145"/>
    <mergeCell ref="C142:C145"/>
    <mergeCell ref="A165:A169"/>
    <mergeCell ref="A160:A164"/>
    <mergeCell ref="A178:A181"/>
    <mergeCell ref="B185:C185"/>
    <mergeCell ref="A325:A330"/>
    <mergeCell ref="A431:A435"/>
    <mergeCell ref="A375:A378"/>
    <mergeCell ref="A371:A374"/>
    <mergeCell ref="A443:A446"/>
    <mergeCell ref="B420:B423"/>
    <mergeCell ref="B408:B411"/>
    <mergeCell ref="A394:A398"/>
    <mergeCell ref="B406:C406"/>
    <mergeCell ref="A408:A411"/>
    <mergeCell ref="C394:C398"/>
    <mergeCell ref="B413:B416"/>
    <mergeCell ref="B441:C441"/>
    <mergeCell ref="C371:C374"/>
    <mergeCell ref="B382:B385"/>
    <mergeCell ref="C420:C423"/>
    <mergeCell ref="C325:C330"/>
    <mergeCell ref="C424:C428"/>
    <mergeCell ref="B392:C392"/>
    <mergeCell ref="B394:B398"/>
    <mergeCell ref="C200:C204"/>
    <mergeCell ref="B418:C418"/>
    <mergeCell ref="A413:A416"/>
    <mergeCell ref="B429:C429"/>
    <mergeCell ref="A424:A428"/>
    <mergeCell ref="B331:B336"/>
    <mergeCell ref="C331:C336"/>
    <mergeCell ref="C345:C350"/>
    <mergeCell ref="A338:A342"/>
    <mergeCell ref="B338:B342"/>
    <mergeCell ref="C338:C342"/>
    <mergeCell ref="A213:A218"/>
    <mergeCell ref="C207:C212"/>
    <mergeCell ref="B200:B204"/>
    <mergeCell ref="A207:A212"/>
    <mergeCell ref="B205:C205"/>
    <mergeCell ref="B207:B212"/>
    <mergeCell ref="C213:C218"/>
    <mergeCell ref="B213:B218"/>
    <mergeCell ref="A200:A204"/>
    <mergeCell ref="A276:A280"/>
    <mergeCell ref="B371:B374"/>
    <mergeCell ref="B325:B330"/>
    <mergeCell ref="B424:B428"/>
    <mergeCell ref="D424:D426"/>
    <mergeCell ref="C413:C416"/>
    <mergeCell ref="A331:A336"/>
    <mergeCell ref="A220:A224"/>
    <mergeCell ref="D200:D202"/>
    <mergeCell ref="D220:D222"/>
    <mergeCell ref="D223:F223"/>
    <mergeCell ref="D267:F267"/>
    <mergeCell ref="D247:F247"/>
    <mergeCell ref="D250:D252"/>
    <mergeCell ref="D216:F216"/>
    <mergeCell ref="D217:D218"/>
    <mergeCell ref="B366:B369"/>
    <mergeCell ref="A366:A369"/>
    <mergeCell ref="A303:A307"/>
    <mergeCell ref="A233:A237"/>
    <mergeCell ref="D408:D409"/>
    <mergeCell ref="D329:D330"/>
    <mergeCell ref="D325:D327"/>
    <mergeCell ref="D335:D336"/>
    <mergeCell ref="A420:A423"/>
    <mergeCell ref="D422:F422"/>
    <mergeCell ref="D420:D421"/>
    <mergeCell ref="D415:F415"/>
    <mergeCell ref="DQ375:DQ382"/>
    <mergeCell ref="DO375:DO382"/>
    <mergeCell ref="C382:C385"/>
    <mergeCell ref="D338:D340"/>
    <mergeCell ref="B364:C364"/>
    <mergeCell ref="A351:A356"/>
    <mergeCell ref="A345:A350"/>
    <mergeCell ref="B343:C343"/>
    <mergeCell ref="B345:B350"/>
    <mergeCell ref="D349:D350"/>
    <mergeCell ref="C351:C356"/>
    <mergeCell ref="D366:D367"/>
    <mergeCell ref="D354:F354"/>
    <mergeCell ref="D355:D356"/>
    <mergeCell ref="C366:C369"/>
    <mergeCell ref="D351:D353"/>
    <mergeCell ref="B351:B356"/>
    <mergeCell ref="D368:F368"/>
    <mergeCell ref="D345:D347"/>
    <mergeCell ref="D341:F341"/>
    <mergeCell ref="D348:F348"/>
    <mergeCell ref="D140:F140"/>
    <mergeCell ref="D154:D155"/>
    <mergeCell ref="C149:C153"/>
    <mergeCell ref="D156:F156"/>
    <mergeCell ref="D207:D209"/>
    <mergeCell ref="DR375:DR382"/>
    <mergeCell ref="A387:A391"/>
    <mergeCell ref="B387:B391"/>
    <mergeCell ref="C387:C391"/>
    <mergeCell ref="D387:D389"/>
    <mergeCell ref="D390:F390"/>
    <mergeCell ref="D382:D383"/>
    <mergeCell ref="D384:F384"/>
    <mergeCell ref="A382:A385"/>
    <mergeCell ref="DN375:DN382"/>
    <mergeCell ref="B375:B378"/>
    <mergeCell ref="C375:C378"/>
    <mergeCell ref="D375:D376"/>
    <mergeCell ref="D377:F377"/>
    <mergeCell ref="B380:C380"/>
    <mergeCell ref="D331:D333"/>
    <mergeCell ref="D334:F334"/>
    <mergeCell ref="D210:F210"/>
    <mergeCell ref="D213:D215"/>
    <mergeCell ref="D427:F427"/>
    <mergeCell ref="B443:B446"/>
    <mergeCell ref="C443:C446"/>
    <mergeCell ref="B220:B224"/>
    <mergeCell ref="C220:C224"/>
    <mergeCell ref="C276:C280"/>
    <mergeCell ref="D268:D269"/>
    <mergeCell ref="D244:D246"/>
    <mergeCell ref="D233:D235"/>
    <mergeCell ref="D236:F236"/>
    <mergeCell ref="D443:D444"/>
    <mergeCell ref="D445:F445"/>
    <mergeCell ref="C408:C411"/>
    <mergeCell ref="D410:F410"/>
    <mergeCell ref="D394:D396"/>
    <mergeCell ref="D397:F397"/>
    <mergeCell ref="B431:B435"/>
    <mergeCell ref="D371:D372"/>
    <mergeCell ref="D434:F434"/>
    <mergeCell ref="D413:D414"/>
    <mergeCell ref="D431:D433"/>
    <mergeCell ref="C431:C435"/>
    <mergeCell ref="D373:F373"/>
    <mergeCell ref="D328:F328"/>
    <mergeCell ref="B244:B249"/>
    <mergeCell ref="B242:C242"/>
    <mergeCell ref="C303:C307"/>
    <mergeCell ref="D248:D249"/>
    <mergeCell ref="B323:C323"/>
    <mergeCell ref="B289:B292"/>
    <mergeCell ref="C289:C292"/>
    <mergeCell ref="D289:D290"/>
    <mergeCell ref="D291:F291"/>
    <mergeCell ref="B294:C294"/>
    <mergeCell ref="B296:B300"/>
    <mergeCell ref="C296:C300"/>
    <mergeCell ref="D296:D298"/>
    <mergeCell ref="D299:F299"/>
    <mergeCell ref="B303:B307"/>
    <mergeCell ref="D257:D259"/>
    <mergeCell ref="D260:F260"/>
    <mergeCell ref="C318:C321"/>
    <mergeCell ref="D318:D319"/>
    <mergeCell ref="D264:D266"/>
    <mergeCell ref="D320:F320"/>
    <mergeCell ref="B316:C316"/>
    <mergeCell ref="D276:D278"/>
    <mergeCell ref="D274:F274"/>
    <mergeCell ref="D13:D14"/>
    <mergeCell ref="E4:F4"/>
    <mergeCell ref="C9:C14"/>
    <mergeCell ref="D48:D49"/>
    <mergeCell ref="A1:F1"/>
    <mergeCell ref="D50:D51"/>
    <mergeCell ref="D23:D25"/>
    <mergeCell ref="B50:B53"/>
    <mergeCell ref="D12:F12"/>
    <mergeCell ref="A4:A5"/>
    <mergeCell ref="C15:C20"/>
    <mergeCell ref="B21:C21"/>
    <mergeCell ref="A15:A20"/>
    <mergeCell ref="B15:B20"/>
    <mergeCell ref="A44:A49"/>
    <mergeCell ref="A9:A14"/>
    <mergeCell ref="B44:B49"/>
    <mergeCell ref="C44:C49"/>
    <mergeCell ref="B7:C7"/>
    <mergeCell ref="B9:B14"/>
    <mergeCell ref="B4:B5"/>
    <mergeCell ref="C4:C5"/>
    <mergeCell ref="B42:C42"/>
    <mergeCell ref="D19:D20"/>
    <mergeCell ref="B77:C77"/>
    <mergeCell ref="B79:B82"/>
    <mergeCell ref="C79:C82"/>
    <mergeCell ref="B83:C83"/>
    <mergeCell ref="B86:C86"/>
    <mergeCell ref="C88:C93"/>
    <mergeCell ref="B88:B93"/>
    <mergeCell ref="B127:B128"/>
    <mergeCell ref="B100:B103"/>
    <mergeCell ref="B118:B122"/>
    <mergeCell ref="B109:C109"/>
    <mergeCell ref="D70:D71"/>
    <mergeCell ref="D52:F52"/>
    <mergeCell ref="D98:F98"/>
    <mergeCell ref="D27:D28"/>
    <mergeCell ref="D60:D62"/>
    <mergeCell ref="D63:F63"/>
    <mergeCell ref="D64:D65"/>
    <mergeCell ref="D69:F69"/>
    <mergeCell ref="D95:D97"/>
    <mergeCell ref="D66:D68"/>
    <mergeCell ref="D81:F81"/>
    <mergeCell ref="D92:D93"/>
    <mergeCell ref="D44:D46"/>
    <mergeCell ref="D47:F47"/>
    <mergeCell ref="D56:F56"/>
    <mergeCell ref="D54:D55"/>
    <mergeCell ref="D37:D38"/>
    <mergeCell ref="D39:F39"/>
    <mergeCell ref="A54:A57"/>
    <mergeCell ref="A60:A65"/>
    <mergeCell ref="B66:B71"/>
    <mergeCell ref="C66:C71"/>
    <mergeCell ref="B54:B57"/>
    <mergeCell ref="A23:A28"/>
    <mergeCell ref="B60:B65"/>
    <mergeCell ref="C54:C57"/>
    <mergeCell ref="B23:B28"/>
    <mergeCell ref="A50:A53"/>
    <mergeCell ref="A66:A71"/>
    <mergeCell ref="C60:C65"/>
    <mergeCell ref="B58:C58"/>
    <mergeCell ref="C50:C53"/>
    <mergeCell ref="A37:A40"/>
    <mergeCell ref="B37:B40"/>
    <mergeCell ref="C37:C40"/>
    <mergeCell ref="B36:C36"/>
    <mergeCell ref="B35:C35"/>
    <mergeCell ref="A111:A116"/>
    <mergeCell ref="B111:B116"/>
    <mergeCell ref="A149:A153"/>
    <mergeCell ref="B149:B153"/>
    <mergeCell ref="A133:A136"/>
    <mergeCell ref="A138:A141"/>
    <mergeCell ref="B138:B141"/>
    <mergeCell ref="A118:A122"/>
    <mergeCell ref="B147:C147"/>
    <mergeCell ref="C138:C141"/>
    <mergeCell ref="B158:C158"/>
    <mergeCell ref="A127:A128"/>
    <mergeCell ref="B178:B181"/>
    <mergeCell ref="C165:C169"/>
    <mergeCell ref="B176:C176"/>
    <mergeCell ref="C178:C181"/>
    <mergeCell ref="B154:B157"/>
    <mergeCell ref="C154:C157"/>
    <mergeCell ref="B165:B169"/>
    <mergeCell ref="A154:A157"/>
    <mergeCell ref="B160:B164"/>
    <mergeCell ref="C160:C164"/>
    <mergeCell ref="D111:D113"/>
    <mergeCell ref="D114:F114"/>
    <mergeCell ref="D115:D116"/>
    <mergeCell ref="C111:C116"/>
    <mergeCell ref="C118:C122"/>
    <mergeCell ref="D118:D120"/>
    <mergeCell ref="D121:F121"/>
    <mergeCell ref="C100:C103"/>
    <mergeCell ref="D254:D255"/>
    <mergeCell ref="D191:D192"/>
    <mergeCell ref="D190:F190"/>
    <mergeCell ref="D163:F163"/>
    <mergeCell ref="D180:F180"/>
    <mergeCell ref="D152:F152"/>
    <mergeCell ref="D165:D167"/>
    <mergeCell ref="D178:D179"/>
    <mergeCell ref="D142:D143"/>
    <mergeCell ref="D144:F144"/>
    <mergeCell ref="D187:D189"/>
    <mergeCell ref="D211:D212"/>
    <mergeCell ref="D168:F168"/>
    <mergeCell ref="D127:D128"/>
    <mergeCell ref="D133:D134"/>
    <mergeCell ref="D253:F253"/>
    <mergeCell ref="D271:D273"/>
    <mergeCell ref="D306:F306"/>
    <mergeCell ref="B276:B280"/>
    <mergeCell ref="B318:B321"/>
    <mergeCell ref="A318:A321"/>
    <mergeCell ref="D303:D305"/>
    <mergeCell ref="B287:C287"/>
    <mergeCell ref="A289:A292"/>
    <mergeCell ref="D279:F279"/>
    <mergeCell ref="B271:B275"/>
    <mergeCell ref="C271:C275"/>
    <mergeCell ref="B285:C285"/>
    <mergeCell ref="B231:C231"/>
    <mergeCell ref="D197:D198"/>
    <mergeCell ref="D193:D195"/>
    <mergeCell ref="B257:B261"/>
    <mergeCell ref="A362:A363"/>
    <mergeCell ref="B362:B363"/>
    <mergeCell ref="C362:C363"/>
    <mergeCell ref="D362:D363"/>
    <mergeCell ref="B301:C301"/>
    <mergeCell ref="B233:B237"/>
    <mergeCell ref="C233:C237"/>
    <mergeCell ref="A244:A249"/>
    <mergeCell ref="A250:A255"/>
    <mergeCell ref="A271:A275"/>
    <mergeCell ref="B250:B255"/>
    <mergeCell ref="C250:C255"/>
    <mergeCell ref="A257:A261"/>
    <mergeCell ref="A264:A269"/>
    <mergeCell ref="B264:B269"/>
    <mergeCell ref="C244:C249"/>
    <mergeCell ref="C264:C269"/>
    <mergeCell ref="C257:C261"/>
    <mergeCell ref="B262:C262"/>
    <mergeCell ref="A296:A300"/>
  </mergeCells>
  <conditionalFormatting sqref="D443:F446 E428:F433 E423:F426 E416:F421 D439:D446 E412:F414 E398:F399 E391:F396 E385:F389 E378:F383 D371:F374 D412:D437 E435:F437 E439:F444 DU284:DW284 E369:F376 E349:F353 E342:F347 E335:F340 E329:F333 E321:F327 D314:F315 E300:F305 D285:D308 E284:F298 E268:F282 E261:F266 E248:F259 E364:F367 D289:F292 D241:D282 E241:F246 E228 F228:F231 D228:D231 E230:E231 D232:F239 D282:F282 E307:F319 D364:D399 E355:F361 D312:D359 D361 D225:D226 D223:F223 D205:F219 D182:F199 D163:F163 D168:F168 D158:F159 D152:F152 D145:F148 D156:F156 D131:F132 D137:F137 D125:F125 D118:F122 D23:F28 D142:F143 E38:F38 E225:F227 D170:F176 D400:F411 D437:F437 D440:F440">
    <cfRule type="containsText" dxfId="2" priority="40" operator="containsText" text=".05.">
      <formula>NOT(ISERROR(SEARCH(".05.",D23)))</formula>
    </cfRule>
  </conditionalFormatting>
  <conditionalFormatting sqref="E212 E199 E192">
    <cfRule type="containsText" dxfId="1" priority="39" operator="containsText" text="05">
      <formula>NOT(ISERROR(SEARCH("05",E192)))</formula>
    </cfRule>
  </conditionalFormatting>
  <pageMargins left="0.19685039370078741" right="0.19685039370078741" top="0.39370078740157483" bottom="0.39370078740157483" header="0" footer="0"/>
  <pageSetup paperSize="9" scale="79" fitToHeight="0" orientation="portrait" cellComments="asDisplayed" r:id="rId1"/>
  <headerFooter alignWithMargins="0">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dimension ref="A1:CQ17"/>
  <sheetViews>
    <sheetView zoomScale="70" zoomScaleNormal="70" workbookViewId="0">
      <selection sqref="A1:B2"/>
    </sheetView>
  </sheetViews>
  <sheetFormatPr defaultColWidth="3.5703125" defaultRowHeight="15"/>
  <cols>
    <col min="1" max="1" width="3.5703125" style="12"/>
    <col min="2" max="2" width="16.42578125" style="12" customWidth="1"/>
    <col min="3" max="16384" width="3.5703125" style="12"/>
  </cols>
  <sheetData>
    <row r="1" spans="1:95" ht="21" customHeight="1">
      <c r="A1" s="373"/>
      <c r="B1" s="374"/>
      <c r="C1" s="377">
        <v>40754</v>
      </c>
      <c r="D1" s="378"/>
      <c r="E1" s="378"/>
      <c r="F1" s="379"/>
      <c r="G1" s="377">
        <v>40755</v>
      </c>
      <c r="H1" s="378"/>
      <c r="I1" s="378"/>
      <c r="J1" s="379"/>
      <c r="K1" s="380"/>
      <c r="L1" s="364"/>
      <c r="M1" s="364"/>
      <c r="N1" s="364"/>
      <c r="O1" s="362"/>
      <c r="P1" s="364"/>
      <c r="Q1" s="364"/>
      <c r="R1" s="364"/>
      <c r="S1" s="362"/>
      <c r="T1" s="364"/>
      <c r="U1" s="364"/>
      <c r="V1" s="364"/>
      <c r="W1" s="362"/>
      <c r="X1" s="364"/>
      <c r="Y1" s="364"/>
      <c r="Z1" s="364"/>
      <c r="AA1" s="362"/>
      <c r="AB1" s="364"/>
      <c r="AC1" s="364"/>
      <c r="AD1" s="364"/>
      <c r="AE1" s="362"/>
      <c r="AF1" s="364"/>
      <c r="AG1" s="364"/>
      <c r="AH1" s="364"/>
      <c r="AI1" s="365"/>
      <c r="AJ1" s="366"/>
      <c r="AK1" s="366"/>
      <c r="AL1" s="366"/>
      <c r="AM1" s="365"/>
      <c r="AN1" s="366"/>
      <c r="AO1" s="366"/>
      <c r="AP1" s="366"/>
      <c r="AQ1" s="365"/>
      <c r="AR1" s="366"/>
      <c r="AS1" s="366"/>
      <c r="AT1" s="366"/>
      <c r="AU1" s="365"/>
      <c r="AV1" s="366"/>
      <c r="AW1" s="366"/>
      <c r="AX1" s="366"/>
      <c r="AY1" s="362"/>
      <c r="AZ1" s="363"/>
      <c r="BA1" s="363"/>
      <c r="BB1" s="363"/>
      <c r="BC1" s="362"/>
      <c r="BD1" s="363"/>
      <c r="BE1" s="363"/>
      <c r="BF1" s="363"/>
      <c r="BG1" s="362"/>
      <c r="BH1" s="363"/>
      <c r="BI1" s="363"/>
      <c r="BJ1" s="363"/>
      <c r="BK1" s="362"/>
      <c r="BL1" s="363"/>
      <c r="BM1" s="363"/>
      <c r="BN1" s="363"/>
      <c r="BO1" s="362"/>
      <c r="BP1" s="363"/>
      <c r="BQ1" s="363"/>
      <c r="BR1" s="363"/>
      <c r="BS1" s="360"/>
      <c r="BT1" s="361"/>
      <c r="BU1" s="361"/>
      <c r="BV1" s="361"/>
      <c r="BW1" s="360"/>
      <c r="BX1" s="361"/>
      <c r="BY1" s="361"/>
      <c r="BZ1" s="361"/>
      <c r="CA1" s="360"/>
      <c r="CB1" s="361"/>
      <c r="CC1" s="361"/>
      <c r="CD1" s="361"/>
      <c r="CE1" s="360"/>
      <c r="CF1" s="361"/>
      <c r="CG1" s="361"/>
      <c r="CH1" s="361"/>
      <c r="CI1" s="38"/>
      <c r="CJ1" s="4"/>
      <c r="CK1" s="4"/>
      <c r="CL1" s="4"/>
      <c r="CM1" s="1"/>
      <c r="CN1" s="1"/>
      <c r="CO1" s="1"/>
      <c r="CP1" s="1"/>
      <c r="CQ1" s="16"/>
    </row>
    <row r="2" spans="1:95" ht="15.75" thickBot="1">
      <c r="A2" s="375"/>
      <c r="B2" s="376"/>
      <c r="C2" s="370"/>
      <c r="D2" s="371"/>
      <c r="E2" s="371"/>
      <c r="F2" s="372"/>
      <c r="G2" s="367"/>
      <c r="H2" s="368"/>
      <c r="I2" s="368"/>
      <c r="J2" s="369"/>
      <c r="K2" s="6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1"/>
      <c r="CJ2" s="5"/>
      <c r="CK2" s="5"/>
      <c r="CL2" s="5"/>
      <c r="CM2" s="1"/>
      <c r="CN2" s="1"/>
      <c r="CO2" s="1"/>
      <c r="CP2" s="1"/>
      <c r="CQ2" s="13"/>
    </row>
    <row r="3" spans="1:95" ht="27.75" customHeight="1">
      <c r="A3" s="42"/>
      <c r="B3" s="51" t="s">
        <v>0</v>
      </c>
      <c r="C3" s="34"/>
      <c r="D3" s="26"/>
      <c r="E3" s="26"/>
      <c r="F3" s="27"/>
      <c r="G3" s="34"/>
      <c r="H3" s="26"/>
      <c r="I3" s="26"/>
      <c r="J3" s="27"/>
      <c r="K3" s="31"/>
      <c r="L3" s="26"/>
      <c r="M3" s="26"/>
      <c r="N3" s="26"/>
      <c r="O3" s="26"/>
      <c r="P3" s="26"/>
      <c r="Q3" s="26"/>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4"/>
      <c r="CJ3" s="6"/>
      <c r="CK3" s="3"/>
      <c r="CL3" s="3"/>
      <c r="CM3" s="16"/>
      <c r="CN3" s="16"/>
      <c r="CO3" s="16"/>
      <c r="CP3" s="16"/>
      <c r="CQ3" s="16"/>
    </row>
    <row r="4" spans="1:95" ht="27.75" customHeight="1">
      <c r="A4" s="45"/>
      <c r="B4" s="52" t="s">
        <v>2</v>
      </c>
      <c r="C4" s="35"/>
      <c r="D4" s="19"/>
      <c r="E4" s="19"/>
      <c r="F4" s="28"/>
      <c r="G4" s="35"/>
      <c r="H4" s="19"/>
      <c r="I4" s="19"/>
      <c r="J4" s="28"/>
      <c r="K4" s="32"/>
      <c r="L4" s="19"/>
      <c r="M4" s="19"/>
      <c r="N4" s="19"/>
      <c r="O4" s="19"/>
      <c r="P4" s="19"/>
      <c r="Q4" s="19"/>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46"/>
      <c r="CJ4" s="6"/>
      <c r="CK4" s="3"/>
      <c r="CL4" s="3"/>
      <c r="CM4" s="16"/>
      <c r="CN4" s="16"/>
      <c r="CO4" s="16"/>
      <c r="CP4" s="16"/>
      <c r="CQ4" s="16"/>
    </row>
    <row r="5" spans="1:95" ht="25.15" customHeight="1" thickBot="1">
      <c r="A5" s="47"/>
      <c r="B5" s="53" t="s">
        <v>1</v>
      </c>
      <c r="C5" s="36"/>
      <c r="D5" s="29"/>
      <c r="E5" s="29"/>
      <c r="F5" s="30"/>
      <c r="G5" s="36"/>
      <c r="H5" s="29"/>
      <c r="I5" s="29"/>
      <c r="J5" s="30"/>
      <c r="K5" s="33"/>
      <c r="L5" s="29"/>
      <c r="M5" s="29"/>
      <c r="N5" s="29"/>
      <c r="O5" s="29"/>
      <c r="P5" s="29"/>
      <c r="Q5" s="29"/>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9"/>
      <c r="CJ5" s="6"/>
      <c r="CK5" s="3"/>
      <c r="CL5" s="3"/>
      <c r="CM5" s="16"/>
      <c r="CN5" s="16"/>
      <c r="CO5" s="16"/>
      <c r="CP5" s="16"/>
      <c r="CQ5" s="16"/>
    </row>
    <row r="6" spans="1:95" s="11" customFormat="1" ht="27" customHeight="1">
      <c r="A6" s="50"/>
      <c r="B6" s="51" t="s">
        <v>0</v>
      </c>
      <c r="C6" s="34"/>
      <c r="D6" s="26"/>
      <c r="E6" s="26"/>
      <c r="F6" s="27"/>
      <c r="G6" s="34"/>
      <c r="H6" s="26"/>
      <c r="I6" s="26"/>
      <c r="J6" s="27"/>
      <c r="K6" s="31"/>
      <c r="L6" s="26"/>
      <c r="M6" s="26"/>
      <c r="N6" s="26"/>
      <c r="O6" s="26"/>
      <c r="P6" s="26"/>
      <c r="Q6" s="26"/>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4"/>
      <c r="CJ6" s="9"/>
      <c r="CK6" s="9"/>
      <c r="CL6" s="9"/>
      <c r="CM6" s="10"/>
      <c r="CN6" s="10"/>
      <c r="CO6" s="10"/>
      <c r="CP6" s="10"/>
      <c r="CQ6" s="10"/>
    </row>
    <row r="7" spans="1:95" ht="26.45" customHeight="1">
      <c r="A7" s="352"/>
      <c r="B7" s="52" t="s">
        <v>2</v>
      </c>
      <c r="C7" s="35"/>
      <c r="D7" s="19"/>
      <c r="E7" s="19"/>
      <c r="F7" s="28"/>
      <c r="G7" s="35"/>
      <c r="H7" s="19"/>
      <c r="I7" s="19"/>
      <c r="J7" s="28"/>
      <c r="K7" s="32"/>
      <c r="L7" s="19"/>
      <c r="M7" s="19"/>
      <c r="N7" s="19"/>
      <c r="O7" s="19"/>
      <c r="P7" s="19"/>
      <c r="Q7" s="19"/>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46"/>
      <c r="CJ7" s="7"/>
      <c r="CK7" s="7"/>
      <c r="CL7" s="7"/>
      <c r="CM7" s="16"/>
      <c r="CN7" s="16"/>
      <c r="CO7" s="16"/>
      <c r="CP7" s="16"/>
      <c r="CQ7" s="16"/>
    </row>
    <row r="8" spans="1:95" ht="30.6" customHeight="1" thickBot="1">
      <c r="A8" s="353"/>
      <c r="B8" s="53" t="s">
        <v>1</v>
      </c>
      <c r="C8" s="36"/>
      <c r="D8" s="29"/>
      <c r="E8" s="29"/>
      <c r="F8" s="30"/>
      <c r="G8" s="36"/>
      <c r="H8" s="29"/>
      <c r="I8" s="29"/>
      <c r="J8" s="30"/>
      <c r="K8" s="33"/>
      <c r="L8" s="29"/>
      <c r="M8" s="29"/>
      <c r="N8" s="29"/>
      <c r="O8" s="29"/>
      <c r="P8" s="29"/>
      <c r="Q8" s="29"/>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9"/>
      <c r="CJ8" s="8"/>
      <c r="CK8" s="3"/>
      <c r="CL8" s="3"/>
      <c r="CM8" s="16"/>
      <c r="CN8" s="16"/>
      <c r="CO8" s="16"/>
      <c r="CP8" s="16"/>
      <c r="CQ8" s="16"/>
    </row>
    <row r="9" spans="1:95" ht="18.600000000000001" customHeight="1">
      <c r="A9" s="354"/>
      <c r="B9" s="355"/>
      <c r="C9" s="56"/>
      <c r="D9" s="37"/>
      <c r="E9" s="18"/>
      <c r="F9" s="57"/>
      <c r="G9" s="61"/>
      <c r="H9" s="18"/>
      <c r="I9" s="18"/>
      <c r="J9" s="57"/>
      <c r="K9" s="55"/>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6"/>
      <c r="CK9" s="2"/>
      <c r="CL9" s="2"/>
      <c r="CM9" s="2"/>
      <c r="CN9" s="2"/>
      <c r="CO9" s="2"/>
      <c r="CP9" s="2"/>
      <c r="CQ9" s="16"/>
    </row>
    <row r="10" spans="1:95" ht="14.45" customHeight="1">
      <c r="A10" s="39"/>
      <c r="B10" s="54"/>
      <c r="C10" s="58"/>
      <c r="D10" s="15"/>
      <c r="E10" s="15"/>
      <c r="F10" s="46"/>
      <c r="G10" s="58"/>
      <c r="H10" s="15"/>
      <c r="I10" s="15"/>
      <c r="J10" s="46"/>
      <c r="K10" s="20"/>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6"/>
      <c r="CK10" s="2"/>
      <c r="CL10" s="2"/>
      <c r="CM10" s="2"/>
      <c r="CN10" s="2"/>
      <c r="CO10" s="2"/>
      <c r="CP10" s="2"/>
      <c r="CQ10" s="16"/>
    </row>
    <row r="11" spans="1:95" ht="14.45" customHeight="1">
      <c r="A11" s="39"/>
      <c r="B11" s="54"/>
      <c r="C11" s="58"/>
      <c r="D11" s="15"/>
      <c r="E11" s="15"/>
      <c r="F11" s="46"/>
      <c r="G11" s="58"/>
      <c r="H11" s="15"/>
      <c r="I11" s="15"/>
      <c r="J11" s="46"/>
      <c r="K11" s="20"/>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6"/>
      <c r="CK11" s="2"/>
      <c r="CL11" s="2"/>
      <c r="CM11" s="2"/>
      <c r="CN11" s="2"/>
      <c r="CO11" s="2"/>
      <c r="CP11" s="2"/>
      <c r="CQ11" s="16"/>
    </row>
    <row r="12" spans="1:95" ht="15" customHeight="1">
      <c r="A12" s="39"/>
      <c r="B12" s="54"/>
      <c r="C12" s="58"/>
      <c r="D12" s="15"/>
      <c r="E12" s="15"/>
      <c r="F12" s="46"/>
      <c r="G12" s="58"/>
      <c r="H12" s="15"/>
      <c r="I12" s="15"/>
      <c r="J12" s="46"/>
      <c r="K12" s="20"/>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6"/>
      <c r="CK12" s="2"/>
      <c r="CL12" s="2"/>
      <c r="CM12" s="2"/>
    </row>
    <row r="13" spans="1:95" ht="15.75" thickBot="1">
      <c r="A13" s="39"/>
      <c r="B13" s="54"/>
      <c r="C13" s="59"/>
      <c r="D13" s="48"/>
      <c r="E13" s="48"/>
      <c r="F13" s="49"/>
      <c r="G13" s="59"/>
      <c r="H13" s="48"/>
      <c r="I13" s="48"/>
      <c r="J13" s="49"/>
      <c r="K13" s="20"/>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6"/>
      <c r="CK13" s="2"/>
      <c r="CL13" s="2"/>
      <c r="CM13" s="2"/>
    </row>
    <row r="15" spans="1:95">
      <c r="B15" s="14"/>
      <c r="C15" s="356"/>
      <c r="D15" s="356"/>
      <c r="E15" s="356"/>
      <c r="F15" s="356"/>
      <c r="G15" s="356"/>
      <c r="H15" s="356"/>
      <c r="I15" s="356"/>
      <c r="J15" s="356"/>
      <c r="K15" s="356"/>
      <c r="L15" s="356"/>
      <c r="M15" s="356"/>
      <c r="N15" s="356"/>
      <c r="O15" s="356"/>
      <c r="P15" s="356"/>
      <c r="Q15" s="356"/>
      <c r="R15" s="356"/>
      <c r="S15" s="356"/>
      <c r="T15" s="16"/>
      <c r="U15" s="16"/>
      <c r="V15" s="16"/>
      <c r="W15" s="16"/>
      <c r="X15" s="16"/>
      <c r="Y15" s="16"/>
      <c r="Z15" s="16"/>
      <c r="AA15" s="16"/>
      <c r="AB15" s="16"/>
      <c r="AC15" s="16"/>
      <c r="AD15" s="16"/>
      <c r="AE15" s="16"/>
      <c r="AF15" s="16"/>
      <c r="AG15" s="16"/>
      <c r="AH15" s="357"/>
      <c r="AI15" s="357"/>
      <c r="AJ15" s="357"/>
      <c r="AK15" s="357"/>
      <c r="AL15" s="357"/>
      <c r="AM15" s="357"/>
      <c r="AN15" s="357"/>
    </row>
    <row r="16" spans="1:95">
      <c r="AN16" s="13"/>
      <c r="CE16" s="16"/>
      <c r="CF16" s="16"/>
      <c r="CG16" s="16"/>
    </row>
    <row r="17" spans="2:39">
      <c r="B17" s="14"/>
      <c r="C17" s="358"/>
      <c r="D17" s="358"/>
      <c r="E17" s="358"/>
      <c r="F17" s="358"/>
      <c r="G17" s="358"/>
      <c r="H17" s="358"/>
      <c r="I17" s="358"/>
      <c r="J17" s="358"/>
      <c r="K17" s="358"/>
      <c r="L17" s="358"/>
      <c r="M17" s="358"/>
      <c r="N17" s="358"/>
      <c r="O17" s="358"/>
      <c r="P17" s="358"/>
      <c r="Q17" s="358"/>
      <c r="R17" s="358"/>
      <c r="S17" s="358"/>
      <c r="T17" s="358"/>
      <c r="U17" s="358"/>
      <c r="V17" s="358"/>
      <c r="W17" s="358"/>
      <c r="X17" s="358"/>
      <c r="Y17" s="17"/>
      <c r="Z17" s="17"/>
      <c r="AA17" s="17"/>
      <c r="AB17" s="16"/>
      <c r="AC17" s="16"/>
      <c r="AD17" s="16"/>
      <c r="AE17" s="16"/>
      <c r="AF17" s="16"/>
      <c r="AG17" s="16"/>
      <c r="AH17" s="359"/>
      <c r="AI17" s="359"/>
      <c r="AJ17" s="359"/>
      <c r="AK17" s="359"/>
      <c r="AL17" s="359"/>
      <c r="AM17" s="359"/>
    </row>
  </sheetData>
  <mergeCells count="30">
    <mergeCell ref="O1:R1"/>
    <mergeCell ref="G2:J2"/>
    <mergeCell ref="C2:F2"/>
    <mergeCell ref="A1:B2"/>
    <mergeCell ref="C1:F1"/>
    <mergeCell ref="G1:J1"/>
    <mergeCell ref="K1:N1"/>
    <mergeCell ref="BC1:BF1"/>
    <mergeCell ref="S1:V1"/>
    <mergeCell ref="W1:Z1"/>
    <mergeCell ref="AA1:AD1"/>
    <mergeCell ref="AE1:AH1"/>
    <mergeCell ref="AI1:AL1"/>
    <mergeCell ref="AM1:AP1"/>
    <mergeCell ref="AQ1:AT1"/>
    <mergeCell ref="AU1:AX1"/>
    <mergeCell ref="AY1:BB1"/>
    <mergeCell ref="CE1:CH1"/>
    <mergeCell ref="BG1:BJ1"/>
    <mergeCell ref="BK1:BN1"/>
    <mergeCell ref="BO1:BR1"/>
    <mergeCell ref="BS1:BV1"/>
    <mergeCell ref="BW1:BZ1"/>
    <mergeCell ref="CA1:CD1"/>
    <mergeCell ref="A7:A8"/>
    <mergeCell ref="A9:B9"/>
    <mergeCell ref="C15:S15"/>
    <mergeCell ref="AH15:AN15"/>
    <mergeCell ref="C17:X17"/>
    <mergeCell ref="AH17:AM1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0C53CB34B80C494E94A22892D9647407" ma:contentTypeVersion="0" ma:contentTypeDescription="Создание документа." ma:contentTypeScope="" ma:versionID="aad52377ec123e834f854312374b06d4">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17ED21-A6B2-431B-A94C-F6ACEFEBD60D}">
  <ds:schemaRef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elements/1.1/"/>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FD142BFE-5651-4F61-9851-E73BBC344D9B}">
  <ds:schemaRefs>
    <ds:schemaRef ds:uri="http://schemas.microsoft.com/sharepoint/v3/contenttype/forms"/>
  </ds:schemaRefs>
</ds:datastoreItem>
</file>

<file path=customXml/itemProps3.xml><?xml version="1.0" encoding="utf-8"?>
<ds:datastoreItem xmlns:ds="http://schemas.openxmlformats.org/officeDocument/2006/customXml" ds:itemID="{C8CE181A-8178-4374-B407-FBD77CE61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vt:lpstr>
      <vt:lpstr>ИЮЛЬ</vt:lpstr>
      <vt:lpstr>план!Заголовки_для_печати</vt:lpstr>
      <vt:lpstr>план!Область_печати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Загребельная</dc:creator>
  <cp:lastModifiedBy>Новицкая Елена Владимировна</cp:lastModifiedBy>
  <cp:lastPrinted>2018-01-22T10:33:45Z</cp:lastPrinted>
  <dcterms:created xsi:type="dcterms:W3CDTF">2010-11-23T08:05:35Z</dcterms:created>
  <dcterms:modified xsi:type="dcterms:W3CDTF">2018-01-22T10:34:23Z</dcterms:modified>
</cp:coreProperties>
</file>