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85" windowWidth="9720" windowHeight="7320" tabRatio="363"/>
  </bookViews>
  <sheets>
    <sheet name="план" sheetId="17" r:id="rId1"/>
    <sheet name="ИЮЛЬ" sheetId="13" state="hidden" r:id="rId2"/>
  </sheets>
  <definedNames>
    <definedName name="_xlnm._FilterDatabase" localSheetId="0" hidden="1">план!$A$4:$F$446</definedName>
    <definedName name="_xlnm.Print_Titles" localSheetId="0">план!$4:$5</definedName>
    <definedName name="_xlnm.Print_Area" localSheetId="0">план!$A$1:$F$446</definedName>
  </definedNames>
  <calcPr calcId="125725"/>
</workbook>
</file>

<file path=xl/comments1.xml><?xml version="1.0" encoding="utf-8"?>
<comments xmlns="http://schemas.openxmlformats.org/spreadsheetml/2006/main">
  <authors>
    <author>Новицкая Елена Владимировна</author>
  </authors>
  <commentList>
    <comment ref="E127" authorId="0">
      <text>
        <r>
          <rPr>
            <b/>
            <sz val="10"/>
            <color indexed="81"/>
            <rFont val="Times New Roman"/>
            <family val="1"/>
            <charset val="204"/>
          </rPr>
          <t>Дистанционное обучение</t>
        </r>
      </text>
    </comment>
    <comment ref="B172" authorId="0">
      <text>
        <r>
          <rPr>
            <b/>
            <sz val="9"/>
            <color indexed="81"/>
            <rFont val="Tahoma"/>
            <family val="2"/>
            <charset val="204"/>
          </rPr>
          <t>Дополнительная группа</t>
        </r>
      </text>
    </comment>
    <comment ref="B174" authorId="0">
      <text>
        <r>
          <rPr>
            <b/>
            <sz val="9"/>
            <color indexed="81"/>
            <rFont val="Tahoma"/>
            <family val="2"/>
            <charset val="204"/>
          </rPr>
          <t>Дополнительная группа</t>
        </r>
      </text>
    </comment>
    <comment ref="B175" authorId="0">
      <text>
        <r>
          <rPr>
            <b/>
            <sz val="9"/>
            <color indexed="81"/>
            <rFont val="Tahoma"/>
            <family val="2"/>
            <charset val="204"/>
          </rPr>
          <t>Дополнительная группа</t>
        </r>
      </text>
    </comment>
    <comment ref="B227" authorId="0">
      <text>
        <r>
          <rPr>
            <b/>
            <sz val="9"/>
            <color indexed="81"/>
            <rFont val="Tahoma"/>
            <family val="2"/>
            <charset val="204"/>
          </rPr>
          <t>Дополнительная группа</t>
        </r>
      </text>
    </comment>
    <comment ref="B240" authorId="0">
      <text>
        <r>
          <rPr>
            <b/>
            <sz val="9"/>
            <color indexed="81"/>
            <rFont val="Tahoma"/>
            <family val="2"/>
            <charset val="204"/>
          </rPr>
          <t>Дополнительная группа</t>
        </r>
      </text>
    </comment>
    <comment ref="B282" authorId="0">
      <text>
        <r>
          <rPr>
            <b/>
            <sz val="9"/>
            <color indexed="81"/>
            <rFont val="Tahoma"/>
            <family val="2"/>
            <charset val="204"/>
          </rPr>
          <t>Дополнительная группа</t>
        </r>
      </text>
    </comment>
    <comment ref="B310" authorId="0">
      <text>
        <r>
          <rPr>
            <b/>
            <sz val="9"/>
            <color indexed="81"/>
            <rFont val="Tahoma"/>
            <family val="2"/>
            <charset val="204"/>
          </rPr>
          <t>Дополнительная группа</t>
        </r>
      </text>
    </comment>
    <comment ref="B311" authorId="0">
      <text>
        <r>
          <rPr>
            <b/>
            <sz val="9"/>
            <color indexed="81"/>
            <rFont val="Tahoma"/>
            <family val="2"/>
            <charset val="204"/>
          </rPr>
          <t>Дополнительная группа</t>
        </r>
      </text>
    </comment>
    <comment ref="B359" authorId="0">
      <text>
        <r>
          <rPr>
            <b/>
            <sz val="9"/>
            <color indexed="81"/>
            <rFont val="Tahoma"/>
            <family val="2"/>
            <charset val="204"/>
          </rPr>
          <t>Дополнительная группа</t>
        </r>
      </text>
    </comment>
    <comment ref="B360" authorId="0">
      <text>
        <r>
          <rPr>
            <b/>
            <sz val="10"/>
            <color indexed="81"/>
            <rFont val="Times New Roman"/>
            <family val="1"/>
            <charset val="204"/>
          </rPr>
          <t>Дополнительная группа</t>
        </r>
        <r>
          <rPr>
            <sz val="10"/>
            <color indexed="81"/>
            <rFont val="Times New Roman"/>
            <family val="1"/>
            <charset val="204"/>
          </rPr>
          <t xml:space="preserve">
</t>
        </r>
      </text>
    </comment>
    <comment ref="B362" authorId="0">
      <text>
        <r>
          <rPr>
            <b/>
            <sz val="9"/>
            <color indexed="81"/>
            <rFont val="Tahoma"/>
            <family val="2"/>
            <charset val="204"/>
          </rPr>
          <t>Дополнительная группа</t>
        </r>
      </text>
    </comment>
    <comment ref="E362" authorId="0">
      <text>
        <r>
          <rPr>
            <b/>
            <sz val="10"/>
            <color indexed="81"/>
            <rFont val="Times New Roman"/>
            <family val="1"/>
            <charset val="204"/>
          </rPr>
          <t>Дистанционное обучение</t>
        </r>
      </text>
    </comment>
    <comment ref="B402" authorId="0">
      <text>
        <r>
          <rPr>
            <b/>
            <sz val="9"/>
            <color indexed="81"/>
            <rFont val="Tahoma"/>
            <family val="2"/>
            <charset val="204"/>
          </rPr>
          <t>Дополнительная группа</t>
        </r>
      </text>
    </comment>
    <comment ref="B403" authorId="0">
      <text>
        <r>
          <rPr>
            <b/>
            <sz val="9"/>
            <color indexed="81"/>
            <rFont val="Tahoma"/>
            <family val="2"/>
            <charset val="204"/>
          </rPr>
          <t>Дополнительная группа</t>
        </r>
      </text>
    </comment>
    <comment ref="B437" authorId="0">
      <text>
        <r>
          <rPr>
            <b/>
            <sz val="9"/>
            <color indexed="81"/>
            <rFont val="Tahoma"/>
            <family val="2"/>
            <charset val="204"/>
          </rPr>
          <t>Дополнительная группа</t>
        </r>
      </text>
    </comment>
    <comment ref="B438" authorId="0">
      <text>
        <r>
          <rPr>
            <b/>
            <sz val="9"/>
            <color indexed="81"/>
            <rFont val="Tahoma"/>
            <family val="2"/>
            <charset val="204"/>
          </rPr>
          <t>Дополнительная группа</t>
        </r>
      </text>
    </comment>
    <comment ref="B440" authorId="0">
      <text>
        <r>
          <rPr>
            <b/>
            <sz val="9"/>
            <color indexed="81"/>
            <rFont val="Tahoma"/>
            <family val="2"/>
            <charset val="204"/>
          </rPr>
          <t>Дополнительная группа</t>
        </r>
      </text>
    </comment>
  </commentList>
</comments>
</file>

<file path=xl/sharedStrings.xml><?xml version="1.0" encoding="utf-8"?>
<sst xmlns="http://schemas.openxmlformats.org/spreadsheetml/2006/main" count="500" uniqueCount="156">
  <si>
    <t>№ каб.</t>
  </si>
  <si>
    <t>Преподаватель</t>
  </si>
  <si>
    <t>Тема</t>
  </si>
  <si>
    <t>Вид обучения</t>
  </si>
  <si>
    <t xml:space="preserve">Кол-во часов в УЦ </t>
  </si>
  <si>
    <t>Сроки</t>
  </si>
  <si>
    <t>окончание</t>
  </si>
  <si>
    <t>Январь</t>
  </si>
  <si>
    <t>Повышение квалификации</t>
  </si>
  <si>
    <t>Предэкзаменационная подготовка</t>
  </si>
  <si>
    <t>Февраль</t>
  </si>
  <si>
    <t>начало обучения</t>
  </si>
  <si>
    <t>Март</t>
  </si>
  <si>
    <t>Апрель</t>
  </si>
  <si>
    <t>Май</t>
  </si>
  <si>
    <t>завершение обучения</t>
  </si>
  <si>
    <t>Июнь</t>
  </si>
  <si>
    <t>Август</t>
  </si>
  <si>
    <t>Сентябрь</t>
  </si>
  <si>
    <t>1Р-02</t>
  </si>
  <si>
    <t>Электромонтер оперативно-выездной бригады</t>
  </si>
  <si>
    <t>Октябрь</t>
  </si>
  <si>
    <t>Ноябрь</t>
  </si>
  <si>
    <t>Декабрь</t>
  </si>
  <si>
    <t>Пожарно-технический минимум для руководителей, лиц, ответственных за пожарную безопасность пожароопасных производств</t>
  </si>
  <si>
    <t>Кого направлять</t>
  </si>
  <si>
    <t>Организация оперативных переключений в распределительных сетях (имеющие опыт работы в электроустановках с простой наглядной схемой)</t>
  </si>
  <si>
    <t>Электромонтер по ремонту воздушных линий электропередачи</t>
  </si>
  <si>
    <t>Предэкзаменационная подготовка руководителей, специалистов производственных отделений электрических сетей</t>
  </si>
  <si>
    <t>Электромонтер по эксплуатации распределительных сетей, электромонтер по ремонту ВЛ, мастер, специалист, обслуживающий ВЛ</t>
  </si>
  <si>
    <t>Руководитель, мастер, специалист служб ВЛ</t>
  </si>
  <si>
    <t>Организация эксплуатации электросчетчиков</t>
  </si>
  <si>
    <t>Электромонтер по эксплуатации распределительных сетей</t>
  </si>
  <si>
    <t>Организация ремонта и обслуживания электрооборудования (ПС 35-110 кВ)</t>
  </si>
  <si>
    <t>Организация выполнения работ по расчистке трасс воздушных линий</t>
  </si>
  <si>
    <t>Изучение способов выявления безучетного потребления электроэнергии</t>
  </si>
  <si>
    <t>Организация оперативных переключений в электроустановках подстанций, электростанций (персонал, обслуживающий оборудование ПС, электростанций и выполняющий оперативные переключения на ПС 110 кВ II степени сложности и ПС 35 кВ III степени сложности с простой наглядной схемой)</t>
  </si>
  <si>
    <t>Организация оперативных переключений в распределительных сетях (с малым опытом и стажем работы)</t>
  </si>
  <si>
    <t xml:space="preserve">ОР (диспетчер, начальник смены); 
ОП (электромонтер по обслуживанию ПС, электромонтер ОВБ обслуживающий ПС); 
АТП (начальник, мастер, специалист службы ПС, лица, контролирующие оперативные переключения)
</t>
  </si>
  <si>
    <t>2РуСР-05.2</t>
  </si>
  <si>
    <t>2РуС-06.1</t>
  </si>
  <si>
    <t>2СР-30</t>
  </si>
  <si>
    <t>2РуСР-04.2</t>
  </si>
  <si>
    <t>2РуСР-05.1</t>
  </si>
  <si>
    <t>2РуСР-21.1</t>
  </si>
  <si>
    <t>2РуСР-34</t>
  </si>
  <si>
    <t>2РуСР-35</t>
  </si>
  <si>
    <t>2РуСР-29</t>
  </si>
  <si>
    <t>2РуСР-32</t>
  </si>
  <si>
    <t>2РуС-42</t>
  </si>
  <si>
    <t>2РуС-46</t>
  </si>
  <si>
    <t>2РуС-08</t>
  </si>
  <si>
    <t>Обучение персонала безопасному выполнению работ на высоте</t>
  </si>
  <si>
    <t>Вальщик леса</t>
  </si>
  <si>
    <t>Электромонтер по испытаниям и измерениям</t>
  </si>
  <si>
    <t>Электромонтер по ремонту аппаратуры релейной защиты и автоматики</t>
  </si>
  <si>
    <t>Электромонтер по обслуживанию подстанций</t>
  </si>
  <si>
    <t>Рабочие, имеющие родственную профессию</t>
  </si>
  <si>
    <t>Начало обучения</t>
  </si>
  <si>
    <t>Начальник отделения, заместитель начальника отделения по общим вопросам, заместитель директора по техническим вопросам-главный инженер, заместитель главного инженера по эксплуатации, начальник службы механизации и транспорта, начальник службы СПКиОТ и его заместитель, инженер по охране труда, начальник службы эксплуатации зданий, сооружений и хозяйственного обслуживания, начальник СПС</t>
  </si>
  <si>
    <t>Завершение обучения</t>
  </si>
  <si>
    <t>1Р-52</t>
  </si>
  <si>
    <t>3РуСР-33</t>
  </si>
  <si>
    <t>1. Оперативный персонал распредсетей (электромонтер ОВБ, диспетчер РДП).
2. Ремонтный персонал распредсетей (производители работ, члены бригад).
3. Оперативный персонал подстанций (электромонтер по обслуживанию ПС, электромонтер ОВБ обслуживающий ПС, дежурный ПС, диспетчеры базовых ПС).
4. Руководители РЭС (мастера, главные инженеры).
5. Руководители служб ПС (начальники, мастера, инженеры).
6. Персонал учета электроэнергии.
7. Персонал РЗА.
8. Персонал служб ОТ и ПБ.</t>
  </si>
  <si>
    <t>АТП, осуществляющий организацию ремонта и обслуживания оборудования, инженер, специалист, мастер служб ПС, электрослесарь по ремонту оборудования распределительных устройств</t>
  </si>
  <si>
    <t>Инженер, электромонтер по эксплуатации электросчетчиков, контролер энергонадзора, специалист и электромонтер гр.учета электроэнергии</t>
  </si>
  <si>
    <t xml:space="preserve">Инженер, диспетчер района, начальник смены, электромонтер ОВБ, дежурные ПС, ОРП (электромонтер по эксплуатации распределительных сетей, мастер, руководитель, его заместитель, специалисты района и служб подстанций, обслуживающие оборудование подстанций и распределительных сетей, выполняющие и контролирующие оперативные переключения) </t>
  </si>
  <si>
    <t>Руководитель гр. учета, инженер, мастер, специалист по учету энергии, электромонтер по эксплуатации электросчетчиков, контролер энергонадзора, электромонтер ОВБ</t>
  </si>
  <si>
    <t>Рабочие, не имеющие профессионального образования</t>
  </si>
  <si>
    <t>Электромонтер по ремонту ВЛ, мастер служб ВЛ, электромонтер по эксплуатации распредсетей, ремонтный персонал</t>
  </si>
  <si>
    <t>Организация оперативных переключений  в электроустановках подстанций, электростанций (Диспетчеры ОДС, ЦУС. Оперативные руководители и специалисты)</t>
  </si>
  <si>
    <t>2РуС-04.3</t>
  </si>
  <si>
    <t>2РуСР-49</t>
  </si>
  <si>
    <t>Обучение по охране труда и проверки знаний требований охраны труда работников организаций</t>
  </si>
  <si>
    <t>Профессиональная подготовка (первичная подготовка)</t>
  </si>
  <si>
    <t>Профессиональная переподготовка (первичная подготовка)</t>
  </si>
  <si>
    <t>Организация действий оперативного персонала при ликвидации аварийных ситуаций и неисправностей в электроустановках</t>
  </si>
  <si>
    <t>Эксплуатация и обслуживание воздушных линий электропередачи (руководитель, специалист служб эксплуатирующие ВЛ)</t>
  </si>
  <si>
    <t>ОР (диспетчер, начальник смены);
ОРП (электромонтер по эксплуатации РС);
ОП (электромонтер ОВБ выше 3гр.ЭБ, дежурный инженер);
АТП (начальник РЭС, гл.инженер РЭС, мастер РЭС, инженер, лица, контролирующие оперативные переключения, ответственные за электрохозяйство)</t>
  </si>
  <si>
    <t>4Р-01</t>
  </si>
  <si>
    <t>Организация оперативного обслуживания электрооборудования распредсетей (спецподготовка для работников, имеющих стаж работы более 10 лет)</t>
  </si>
  <si>
    <t>1Р-57</t>
  </si>
  <si>
    <t>Организация эксплуатации распределительных сетей (руководители и специалисты)</t>
  </si>
  <si>
    <t>1Р-59</t>
  </si>
  <si>
    <t>1Р-01</t>
  </si>
  <si>
    <t>4Р-02</t>
  </si>
  <si>
    <t>4Р-56</t>
  </si>
  <si>
    <t>1Р-58</t>
  </si>
  <si>
    <t>1Р-56</t>
  </si>
  <si>
    <t>2РуСР-39</t>
  </si>
  <si>
    <t>Изучение опасности поражения человека электрическим током c практической тренировкой оказания первой помощи при несчастных случаях на производстве (реанимация на тренажере "ГОША")</t>
  </si>
  <si>
    <t>Персонал электротехнический (АТП, оперативный, оперативно-ремонтный, ремонтный организующий и осуществляющий монтаж, наладку, техобслуживание, ремонт и управление режимами работы оборудования), водитель автомобиля</t>
  </si>
  <si>
    <t>1Р-60</t>
  </si>
  <si>
    <t>4Р-60</t>
  </si>
  <si>
    <t>Электромонтер по эксплуатации электросчетчиков</t>
  </si>
  <si>
    <t>6Ру-19.10</t>
  </si>
  <si>
    <t>1Р-55</t>
  </si>
  <si>
    <t>4Р-55</t>
  </si>
  <si>
    <t>Электрослесарь по ремонту оборудования распределительных устройств</t>
  </si>
  <si>
    <t>5Р-57</t>
  </si>
  <si>
    <t>5Р-59</t>
  </si>
  <si>
    <t>Повышение квалификации с целью повышения разряда</t>
  </si>
  <si>
    <t>5Р-02</t>
  </si>
  <si>
    <t>5Р-01</t>
  </si>
  <si>
    <t>Контролер энергонадзора</t>
  </si>
  <si>
    <t xml:space="preserve">    </t>
  </si>
  <si>
    <t>1Р-61</t>
  </si>
  <si>
    <t>4Р-61</t>
  </si>
  <si>
    <t>Код учебной группы</t>
  </si>
  <si>
    <t>начало</t>
  </si>
  <si>
    <t>5Р-60</t>
  </si>
  <si>
    <t>Рабочие, имеющие родственную профессию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</si>
  <si>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</si>
  <si>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</si>
  <si>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электрослесарь и др.)</t>
  </si>
  <si>
    <t>Рабочие, имеющие родственную профессию (электромонтер по эксплуатации РС, электромонтер ОВБ, электрослесарь по ремонту оборудования, водитель автомобиля и др.)</t>
  </si>
  <si>
    <r>
      <t xml:space="preserve">1.Уполномоченные (доверенные) лица по охране труда профессиональных союзов и иных уполномоченных работниками представительных органов.
2. Руководители организаций, заместители руководителей организаций, в том числе курирующие вопросы охраны труда, заместители главных инженеров по охране труда, работодатели-физические лица, иные лица, занимающиеся предпринимательской деятельностью.
3.Руководители, специалисты, инженерно-технические работники, осуществляющие организацию, руководство и проведение работ на рабочих местах и в производственных подразделениях, а также контроль и технический надзор за проведением работ.
</t>
    </r>
    <r>
      <rPr>
        <b/>
        <sz val="7"/>
        <rFont val="Times New Roman"/>
        <family val="1"/>
        <charset val="204"/>
      </rPr>
      <t>4.Специалисты служб охраны труда, работники, на которых работодателем возложены обязанности организации работы по охране труда.</t>
    </r>
    <r>
      <rPr>
        <sz val="7"/>
        <rFont val="Times New Roman"/>
        <family val="1"/>
        <charset val="204"/>
      </rPr>
      <t xml:space="preserve">
5.Члены комитетов (комиссий) по охране труда.
6. Педагогические работники образовательных учреждений начального профессионального, среднего профессионального, высшего профессионального, послевузовского профессионального образования и дополнительного профессионального образования- преподаватели дисциплин «Охрана труда», «Безопасность жизнедеятельности», «Безопасность технологических процессов и производств», а также организаторы и руководители производственной практики обучающихся.
7.Члены комиссий по проверке знаний требований охраны труда.
8.Группы смешанного состава.</t>
    </r>
  </si>
  <si>
    <t>2Ру-63</t>
  </si>
  <si>
    <t>Главный инженер РЭС</t>
  </si>
  <si>
    <t>ОР с малым стажем работы (диспетчер, начальник смены); 
ОП (электромонтер и водитель ОВБ, дежурный инженер); 
ОРП (электромонтер по ремонту ВЛ, электромонтер по эксплуатации РС, электромонтер по ремонту и обслуживанию электрооборудования); 
АТП с малым стажем работы (начальник РЭС, гл.инженер РЭС, мастер РЭС, инженер, лица, ответственные за оперативные переключения, ответственные за электрохозяйство)</t>
  </si>
  <si>
    <t>Начальник, заместитель, главный инженер РЭС, мастер, специалист, начальник эксплуатационно-ремонтной службы, специалисты производственных служб</t>
  </si>
  <si>
    <t>Диспетчеры ОДС производственных отделений, ЦУС филиалов, МРСК и других электросетевых организаций</t>
  </si>
  <si>
    <t>ПЛАН УЧЕБНО-КУРСОВЫХ МЕРОПРИЯТИЙ по ЧОУ ДПО "Нижегородский УЦ "Энергетик" на 2018 год</t>
  </si>
  <si>
    <t>5Р-58</t>
  </si>
  <si>
    <t>6Ру-19.1</t>
  </si>
  <si>
    <t xml:space="preserve">Начальник ОДС </t>
  </si>
  <si>
    <t>6Ру-19.4</t>
  </si>
  <si>
    <t>Главный инженер района электрических сетей</t>
  </si>
  <si>
    <t>16.04.2018</t>
  </si>
  <si>
    <t>20.04.2018</t>
  </si>
  <si>
    <t>28.05.2018</t>
  </si>
  <si>
    <t>01.06.2018</t>
  </si>
  <si>
    <t>Организация учёта электроэнергии</t>
  </si>
  <si>
    <t>5Р-56</t>
  </si>
  <si>
    <t>2РуСР-04.1</t>
  </si>
  <si>
    <t>Организация оперативных переключений в электроустановках подстанций, электростанций (персонал, обслуживающий оборудование подстанций, электростанций и выполняющий оперативные переключения на ПС 110 кв I степени сложности)</t>
  </si>
  <si>
    <t>ОР (диспетчер, начальник смены);
ОП (электромонтер по обслуживанию ПС, электромонтер ОВБ обслуживающий ПС);
АТП (начальник,  мастер, специалист службы ПС, лица, контролирующие оперативные переключения)</t>
  </si>
  <si>
    <t>2СР-06</t>
  </si>
  <si>
    <t>Организация эксплуатации распределительных сетей (персонал по эксплуатации распределительных сетей)</t>
  </si>
  <si>
    <t>Электромонтер по эксплуатации распределительных сетей, электромонтер и водитель ОВБ, электрослесарь по ремонту оборудования распредустройств, специалист, ответственный за производство работ</t>
  </si>
  <si>
    <t>2РуСР-22</t>
  </si>
  <si>
    <t>Организация ремонта и монтажа кабельных линий</t>
  </si>
  <si>
    <t>Электромонтер по ремонту и монтажу КЛ, электромонтер по испытаниям и измерениям, электромонтер ОВБ, электромонтер по эксплуатации РС, административно-технический персонал, занимающийся организацией ремонта и монтажа КЛ</t>
  </si>
  <si>
    <t>6Ру-19.11</t>
  </si>
  <si>
    <t>Электромонтер по надзору за трассами кабельных сетей</t>
  </si>
  <si>
    <t>Общие вопросы эксплуатации оборудования районов электрических сетей. Оперативно - технологическое управление</t>
  </si>
  <si>
    <t>Начальники службы подстанций</t>
  </si>
  <si>
    <t>Заместитель начальника ПО - главный инженер ПО</t>
  </si>
  <si>
    <t>Заместитель начальника ПО по общим вопросам</t>
  </si>
  <si>
    <t>6Ру-19.2</t>
  </si>
  <si>
    <t>4Р-66</t>
  </si>
  <si>
    <t>1.Уполномоченные (доверенные) лица по охране труда профессиональных союзов и иных уполномоченных работниками представительных органов.
2. Руководители организаций, заместители руководителей организаций, в том числе курирующие вопросы охраны труда, заместители главных инженеров по охране труда, работодатели-физические лица, иные лица, занимающиеся предпринимательской деятельностью.
3.Руководители, специалисты, инженерно-технические работники, осуществляющие организацию, руководство и проведение работ на рабочих местах и в производственных подразделениях, а также контроль и технический надзор за проведением работ.
4.Специалисты служб охраны труда, работники, на которых работодателем возложены обязанности организации работы по охране труда.
5.Члены комитетов (комиссий) по охране труда.
6. Педагогические работники образовательных учреждений начального профессионального, среднего профессионального, высшего профессионального, послевузовского профессионального образования и дополнительного профессионального образования- преподаватели дисциплин «Охрана труда», «Безопасность жизнедеятельности», «Безопасность технологических процессов и производств», а также организаторы и руководители производственной практики обучающихся.
7.Члены комиссий по проверке знаний требований охраны труда.
8.Группы смешанного состава.</t>
  </si>
  <si>
    <t>Создание и редактирование электрических схем и тренировок в среде тренажера TWR</t>
  </si>
  <si>
    <t>Руководитель, специалист технических служб, создающие схемы электроустановок и тренировки в среде тренажера</t>
  </si>
  <si>
    <t>2РуС-67</t>
  </si>
  <si>
    <t>Уважаемые руководители! Представляем план обучения на 2018 год.
Стоимость обучения по курсам (кроме обучения главных инженеров) составит 174 руб. за чел.ч. Стоимость обучения по курсу "Общие вопросы эксплуатации оборудования районов электрических сетей. Оперативно - технологическое управление" (главный инженер РЭС) составит 190 руб. за чел.ч.
Возможно обучение Ваших работников в отдельной группе при наличии достаточного количества заявленных слушателей.
При необходимости обучения Ваших работников заявку направляйте на e-mail: Novitskaya-EV@nn.mrsk-cp.ru.</t>
  </si>
</sst>
</file>

<file path=xl/styles.xml><?xml version="1.0" encoding="utf-8"?>
<styleSheet xmlns="http://schemas.openxmlformats.org/spreadsheetml/2006/main">
  <numFmts count="1">
    <numFmt numFmtId="164" formatCode="dd/mm/yy;@"/>
  </numFmts>
  <fonts count="35">
    <font>
      <sz val="11"/>
      <color theme="1"/>
      <name val="Calibri"/>
      <family val="2"/>
      <scheme val="minor"/>
    </font>
    <font>
      <sz val="10"/>
      <name val="Arial"/>
      <family val="2"/>
      <charset val="204"/>
    </font>
    <font>
      <b/>
      <sz val="8"/>
      <name val="Arial"/>
      <family val="2"/>
      <charset val="204"/>
    </font>
    <font>
      <b/>
      <sz val="9"/>
      <name val="Arial"/>
      <family val="2"/>
      <charset val="204"/>
    </font>
    <font>
      <b/>
      <sz val="8"/>
      <name val="Arial Cyr"/>
    </font>
    <font>
      <sz val="8"/>
      <name val="Arial"/>
      <family val="2"/>
      <charset val="204"/>
    </font>
    <font>
      <sz val="6"/>
      <name val="Arial"/>
      <family val="2"/>
      <charset val="204"/>
    </font>
    <font>
      <sz val="10"/>
      <name val="Times New Roman"/>
      <family val="1"/>
      <charset val="204"/>
    </font>
    <font>
      <b/>
      <sz val="10"/>
      <name val="Arial"/>
      <family val="2"/>
      <charset val="204"/>
    </font>
    <font>
      <sz val="10"/>
      <name val="Arial"/>
      <family val="2"/>
      <charset val="204"/>
    </font>
    <font>
      <sz val="10"/>
      <name val="Arial"/>
      <family val="2"/>
      <charset val="204"/>
    </font>
    <font>
      <sz val="10"/>
      <name val="Arial Cyr"/>
      <charset val="204"/>
    </font>
    <font>
      <b/>
      <sz val="12"/>
      <name val="Times New Roman"/>
      <family val="1"/>
      <charset val="204"/>
    </font>
    <font>
      <b/>
      <sz val="10"/>
      <name val="Times New Roman"/>
      <family val="1"/>
      <charset val="204"/>
    </font>
    <font>
      <b/>
      <sz val="8"/>
      <name val="Times New Roman"/>
      <family val="1"/>
      <charset val="204"/>
    </font>
    <font>
      <b/>
      <i/>
      <sz val="10"/>
      <name val="Times New Roman"/>
      <family val="1"/>
      <charset val="204"/>
    </font>
    <font>
      <sz val="9"/>
      <name val="Times New Roman"/>
      <family val="1"/>
      <charset val="204"/>
    </font>
    <font>
      <b/>
      <sz val="9"/>
      <name val="Times New Roman"/>
      <family val="1"/>
      <charset val="204"/>
    </font>
    <font>
      <sz val="7"/>
      <name val="Times New Roman"/>
      <family val="1"/>
      <charset val="204"/>
    </font>
    <font>
      <sz val="11"/>
      <color theme="1"/>
      <name val="Calibri"/>
      <family val="2"/>
      <scheme val="minor"/>
    </font>
    <font>
      <b/>
      <sz val="11"/>
      <color theme="1"/>
      <name val="Calibri"/>
      <family val="2"/>
      <charset val="204"/>
      <scheme val="minor"/>
    </font>
    <font>
      <sz val="12"/>
      <color theme="1"/>
      <name val="Calibri"/>
      <family val="2"/>
      <charset val="204"/>
      <scheme val="minor"/>
    </font>
    <font>
      <sz val="8"/>
      <color theme="1"/>
      <name val="Arial"/>
      <family val="2"/>
      <charset val="204"/>
    </font>
    <font>
      <b/>
      <sz val="10"/>
      <color theme="1"/>
      <name val="Times New Roman"/>
      <family val="1"/>
      <charset val="204"/>
    </font>
    <font>
      <sz val="10"/>
      <color theme="1"/>
      <name val="Times New Roman"/>
      <family val="1"/>
      <charset val="204"/>
    </font>
    <font>
      <sz val="10"/>
      <color rgb="FF000000"/>
      <name val="Times New Roman"/>
      <family val="1"/>
      <charset val="204"/>
    </font>
    <font>
      <sz val="9"/>
      <color theme="1"/>
      <name val="Times New Roman"/>
      <family val="1"/>
      <charset val="204"/>
    </font>
    <font>
      <sz val="10"/>
      <color theme="1"/>
      <name val="Arial"/>
      <family val="2"/>
      <charset val="204"/>
    </font>
    <font>
      <sz val="11"/>
      <name val="Times New Roman"/>
      <family val="1"/>
      <charset val="204"/>
    </font>
    <font>
      <b/>
      <sz val="7"/>
      <name val="Times New Roman"/>
      <family val="1"/>
      <charset val="204"/>
    </font>
    <font>
      <b/>
      <sz val="10"/>
      <color indexed="81"/>
      <name val="Times New Roman"/>
      <family val="1"/>
      <charset val="204"/>
    </font>
    <font>
      <b/>
      <sz val="9"/>
      <color indexed="81"/>
      <name val="Tahoma"/>
      <family val="2"/>
      <charset val="204"/>
    </font>
    <font>
      <sz val="8"/>
      <name val="Times New Roman"/>
      <family val="1"/>
      <charset val="204"/>
    </font>
    <font>
      <sz val="8"/>
      <color theme="1"/>
      <name val="Calibri"/>
      <family val="2"/>
      <scheme val="minor"/>
    </font>
    <font>
      <sz val="10"/>
      <color indexed="81"/>
      <name val="Times New Roman"/>
      <family val="1"/>
      <charset val="204"/>
    </font>
  </fonts>
  <fills count="12">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99CC"/>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E8F5F8"/>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0">
    <xf numFmtId="0" fontId="0" fillId="0" borderId="0"/>
    <xf numFmtId="0" fontId="9" fillId="0" borderId="0"/>
    <xf numFmtId="0" fontId="1" fillId="0" borderId="0"/>
    <xf numFmtId="0" fontId="1" fillId="0" borderId="0"/>
    <xf numFmtId="0" fontId="19" fillId="0" borderId="0"/>
    <xf numFmtId="0" fontId="21" fillId="0" borderId="0"/>
    <xf numFmtId="0" fontId="1" fillId="0" borderId="0"/>
    <xf numFmtId="0" fontId="1" fillId="0" borderId="0"/>
    <xf numFmtId="0" fontId="11" fillId="0" borderId="0"/>
    <xf numFmtId="0" fontId="9" fillId="0" borderId="0"/>
    <xf numFmtId="0" fontId="1" fillId="0" borderId="0"/>
    <xf numFmtId="0" fontId="10"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cellStyleXfs>
  <cellXfs count="381">
    <xf numFmtId="0" fontId="0" fillId="0" borderId="0" xfId="0"/>
    <xf numFmtId="0" fontId="6" fillId="0" borderId="0" xfId="0" applyFont="1" applyBorder="1" applyAlignment="1">
      <alignment vertical="center"/>
    </xf>
    <xf numFmtId="0" fontId="5" fillId="0" borderId="0" xfId="0" applyFont="1" applyBorder="1"/>
    <xf numFmtId="0" fontId="0" fillId="4" borderId="0" xfId="0" applyFill="1" applyBorder="1"/>
    <xf numFmtId="0" fontId="22" fillId="0" borderId="0" xfId="0" applyFont="1" applyBorder="1" applyAlignment="1">
      <alignment vertical="center"/>
    </xf>
    <xf numFmtId="0" fontId="5" fillId="0" borderId="0" xfId="0" applyFont="1" applyBorder="1" applyAlignment="1">
      <alignment vertical="center"/>
    </xf>
    <xf numFmtId="0" fontId="8" fillId="4" borderId="0" xfId="0" applyFont="1" applyFill="1" applyBorder="1" applyAlignment="1">
      <alignment vertical="center" wrapText="1"/>
    </xf>
    <xf numFmtId="49" fontId="4" fillId="4" borderId="0" xfId="0" applyNumberFormat="1" applyFont="1" applyFill="1" applyBorder="1" applyAlignment="1">
      <alignment vertical="center" wrapText="1"/>
    </xf>
    <xf numFmtId="0" fontId="20" fillId="4" borderId="0" xfId="0" applyFont="1" applyFill="1" applyBorder="1" applyAlignment="1"/>
    <xf numFmtId="0" fontId="0" fillId="4" borderId="0" xfId="0" applyFont="1" applyFill="1" applyBorder="1"/>
    <xf numFmtId="0" fontId="0" fillId="0" borderId="0" xfId="0" applyFont="1" applyBorder="1"/>
    <xf numFmtId="0" fontId="0" fillId="0" borderId="0" xfId="0" applyFont="1"/>
    <xf numFmtId="0" fontId="0" fillId="0" borderId="0" xfId="0"/>
    <xf numFmtId="0" fontId="0" fillId="0" borderId="0" xfId="0" applyBorder="1" applyAlignment="1">
      <alignment horizontal="center" vertical="center"/>
    </xf>
    <xf numFmtId="0" fontId="1" fillId="0" borderId="0" xfId="0" applyFont="1" applyAlignment="1">
      <alignment horizontal="center" vertical="center"/>
    </xf>
    <xf numFmtId="49" fontId="3" fillId="4" borderId="1" xfId="0" applyNumberFormat="1" applyFont="1" applyFill="1" applyBorder="1" applyAlignment="1">
      <alignment vertical="center" textRotation="90"/>
    </xf>
    <xf numFmtId="0" fontId="0" fillId="0" borderId="0" xfId="0" applyBorder="1"/>
    <xf numFmtId="0" fontId="1" fillId="0" borderId="0" xfId="0" applyFont="1" applyBorder="1" applyAlignment="1">
      <alignment horizontal="center" vertical="center"/>
    </xf>
    <xf numFmtId="49" fontId="3" fillId="4" borderId="2" xfId="0" applyNumberFormat="1" applyFont="1" applyFill="1" applyBorder="1" applyAlignment="1">
      <alignment vertical="center" textRotation="90"/>
    </xf>
    <xf numFmtId="49" fontId="8" fillId="0" borderId="1" xfId="0" applyNumberFormat="1" applyFont="1" applyBorder="1" applyAlignment="1"/>
    <xf numFmtId="49" fontId="3" fillId="4" borderId="3" xfId="0" applyNumberFormat="1" applyFont="1" applyFill="1" applyBorder="1" applyAlignment="1">
      <alignment vertical="center" textRotation="90"/>
    </xf>
    <xf numFmtId="0" fontId="7" fillId="0" borderId="0" xfId="8" applyFont="1" applyFill="1"/>
    <xf numFmtId="0" fontId="7" fillId="0" borderId="0" xfId="8" applyFont="1"/>
    <xf numFmtId="0" fontId="7" fillId="0" borderId="1" xfId="8" applyFont="1" applyFill="1" applyBorder="1"/>
    <xf numFmtId="0" fontId="7" fillId="4" borderId="0" xfId="8" applyFont="1" applyFill="1"/>
    <xf numFmtId="164" fontId="7" fillId="0" borderId="1" xfId="8" applyNumberFormat="1" applyFont="1" applyFill="1" applyBorder="1" applyAlignment="1">
      <alignment horizontal="center" vertical="center" wrapText="1"/>
    </xf>
    <xf numFmtId="49" fontId="8" fillId="0" borderId="4" xfId="0" applyNumberFormat="1" applyFont="1" applyBorder="1" applyAlignment="1"/>
    <xf numFmtId="49" fontId="8" fillId="0" borderId="5" xfId="0" applyNumberFormat="1" applyFont="1" applyBorder="1" applyAlignment="1"/>
    <xf numFmtId="49" fontId="8" fillId="0" borderId="6" xfId="0" applyNumberFormat="1" applyFont="1" applyBorder="1" applyAlignment="1"/>
    <xf numFmtId="49" fontId="8" fillId="0" borderId="7" xfId="0" applyNumberFormat="1" applyFont="1" applyBorder="1" applyAlignment="1"/>
    <xf numFmtId="49" fontId="8" fillId="0" borderId="8" xfId="0" applyNumberFormat="1" applyFont="1" applyBorder="1" applyAlignment="1"/>
    <xf numFmtId="49" fontId="8" fillId="0" borderId="9" xfId="0" applyNumberFormat="1" applyFont="1" applyBorder="1" applyAlignment="1"/>
    <xf numFmtId="49" fontId="8" fillId="0" borderId="3" xfId="0" applyNumberFormat="1" applyFont="1" applyBorder="1" applyAlignment="1"/>
    <xf numFmtId="49" fontId="8" fillId="0" borderId="10" xfId="0" applyNumberFormat="1" applyFont="1" applyBorder="1" applyAlignment="1"/>
    <xf numFmtId="49" fontId="8" fillId="0" borderId="11" xfId="0" applyNumberFormat="1" applyFont="1" applyBorder="1" applyAlignment="1"/>
    <xf numFmtId="49" fontId="8" fillId="0" borderId="12" xfId="0" applyNumberFormat="1" applyFont="1" applyBorder="1" applyAlignment="1"/>
    <xf numFmtId="49" fontId="8" fillId="0" borderId="13" xfId="0" applyNumberFormat="1" applyFont="1" applyBorder="1" applyAlignment="1"/>
    <xf numFmtId="49" fontId="3" fillId="0" borderId="2" xfId="0" applyNumberFormat="1" applyFont="1" applyFill="1" applyBorder="1" applyAlignment="1">
      <alignment vertical="center" textRotation="90"/>
    </xf>
    <xf numFmtId="0" fontId="22" fillId="0" borderId="1" xfId="0" applyFont="1" applyBorder="1" applyAlignment="1">
      <alignment vertical="center"/>
    </xf>
    <xf numFmtId="0" fontId="2" fillId="0" borderId="1" xfId="0" applyFont="1" applyBorder="1" applyAlignment="1">
      <alignment horizontal="left"/>
    </xf>
    <xf numFmtId="0" fontId="1" fillId="4" borderId="14" xfId="0" applyFont="1" applyFill="1" applyBorder="1" applyAlignment="1">
      <alignment vertical="center"/>
    </xf>
    <xf numFmtId="0" fontId="5" fillId="4" borderId="14" xfId="0" applyFont="1" applyFill="1" applyBorder="1" applyAlignment="1">
      <alignment vertical="center"/>
    </xf>
    <xf numFmtId="0" fontId="3" fillId="5" borderId="15" xfId="0" applyFont="1" applyFill="1" applyBorder="1" applyAlignment="1">
      <alignment vertical="center" textRotation="90"/>
    </xf>
    <xf numFmtId="49" fontId="3" fillId="4" borderId="4" xfId="0" applyNumberFormat="1" applyFont="1" applyFill="1" applyBorder="1" applyAlignment="1">
      <alignment vertical="center" textRotation="90"/>
    </xf>
    <xf numFmtId="49" fontId="3" fillId="4" borderId="5" xfId="0" applyNumberFormat="1" applyFont="1" applyFill="1" applyBorder="1" applyAlignment="1">
      <alignment vertical="center" textRotation="90"/>
    </xf>
    <xf numFmtId="0" fontId="3" fillId="0" borderId="16" xfId="0" applyFont="1" applyBorder="1" applyAlignment="1">
      <alignment vertical="center" textRotation="90"/>
    </xf>
    <xf numFmtId="49" fontId="3" fillId="4" borderId="6" xfId="0" applyNumberFormat="1" applyFont="1" applyFill="1" applyBorder="1" applyAlignment="1">
      <alignment vertical="center" textRotation="90"/>
    </xf>
    <xf numFmtId="0" fontId="3" fillId="0" borderId="17" xfId="0" applyFont="1" applyBorder="1" applyAlignment="1">
      <alignment vertical="center" textRotation="90"/>
    </xf>
    <xf numFmtId="49" fontId="3" fillId="4" borderId="7" xfId="0" applyNumberFormat="1" applyFont="1" applyFill="1" applyBorder="1" applyAlignment="1">
      <alignment vertical="center" textRotation="90"/>
    </xf>
    <xf numFmtId="49" fontId="3" fillId="4" borderId="8" xfId="0" applyNumberFormat="1" applyFont="1" applyFill="1" applyBorder="1" applyAlignment="1">
      <alignment vertical="center" textRotation="90"/>
    </xf>
    <xf numFmtId="0" fontId="5" fillId="2" borderId="11" xfId="0" applyFont="1" applyFill="1" applyBorder="1"/>
    <xf numFmtId="0" fontId="3"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 fillId="0" borderId="19" xfId="0" applyFont="1" applyBorder="1" applyAlignment="1">
      <alignment horizontal="left"/>
    </xf>
    <xf numFmtId="49" fontId="3" fillId="4" borderId="21" xfId="0" applyNumberFormat="1" applyFont="1" applyFill="1" applyBorder="1" applyAlignment="1">
      <alignment vertical="center" textRotation="90"/>
    </xf>
    <xf numFmtId="49" fontId="3" fillId="0" borderId="22" xfId="0" applyNumberFormat="1" applyFont="1" applyFill="1" applyBorder="1" applyAlignment="1">
      <alignment horizontal="center" vertical="center"/>
    </xf>
    <xf numFmtId="49" fontId="3" fillId="4" borderId="23" xfId="0" applyNumberFormat="1" applyFont="1" applyFill="1" applyBorder="1" applyAlignment="1">
      <alignment vertical="center" textRotation="90"/>
    </xf>
    <xf numFmtId="49" fontId="3" fillId="4" borderId="12" xfId="0" applyNumberFormat="1" applyFont="1" applyFill="1" applyBorder="1" applyAlignment="1">
      <alignment vertical="center" textRotation="90"/>
    </xf>
    <xf numFmtId="49" fontId="3" fillId="4" borderId="13" xfId="0" applyNumberFormat="1" applyFont="1" applyFill="1" applyBorder="1" applyAlignment="1">
      <alignment vertical="center" textRotation="90"/>
    </xf>
    <xf numFmtId="0" fontId="1" fillId="4" borderId="24" xfId="0" applyFont="1" applyFill="1" applyBorder="1" applyAlignment="1">
      <alignment vertical="center"/>
    </xf>
    <xf numFmtId="49" fontId="3" fillId="4" borderId="22" xfId="0" applyNumberFormat="1" applyFont="1" applyFill="1" applyBorder="1" applyAlignment="1">
      <alignment vertical="center" textRotation="90"/>
    </xf>
    <xf numFmtId="164" fontId="15" fillId="0" borderId="1" xfId="8" applyNumberFormat="1" applyFont="1" applyFill="1" applyBorder="1" applyAlignment="1">
      <alignment horizontal="center" vertical="center"/>
    </xf>
    <xf numFmtId="0" fontId="7" fillId="0" borderId="0" xfId="8" applyFont="1" applyAlignment="1">
      <alignment vertical="center"/>
    </xf>
    <xf numFmtId="0" fontId="13" fillId="6" borderId="1" xfId="8" applyFont="1" applyFill="1" applyBorder="1" applyAlignment="1">
      <alignment horizontal="center" vertical="center" wrapText="1"/>
    </xf>
    <xf numFmtId="0" fontId="12" fillId="0" borderId="0" xfId="8" applyFont="1" applyFill="1" applyBorder="1" applyAlignment="1">
      <alignment horizontal="center"/>
    </xf>
    <xf numFmtId="0" fontId="13" fillId="3" borderId="1" xfId="8" applyFont="1" applyFill="1" applyBorder="1" applyAlignment="1">
      <alignment horizontal="left" vertical="center" wrapText="1"/>
    </xf>
    <xf numFmtId="14" fontId="13" fillId="0" borderId="1" xfId="8" applyNumberFormat="1" applyFont="1" applyFill="1" applyBorder="1" applyAlignment="1">
      <alignment horizontal="center" vertical="center"/>
    </xf>
    <xf numFmtId="14" fontId="13" fillId="0" borderId="1" xfId="8" applyNumberFormat="1" applyFont="1" applyFill="1" applyBorder="1" applyAlignment="1">
      <alignment horizontal="center" vertical="center" wrapText="1"/>
    </xf>
    <xf numFmtId="0" fontId="7" fillId="0" borderId="0" xfId="8" applyFont="1" applyFill="1" applyBorder="1"/>
    <xf numFmtId="0" fontId="13" fillId="0" borderId="1" xfId="8" applyFont="1" applyFill="1" applyBorder="1" applyAlignment="1">
      <alignment vertical="center" wrapText="1"/>
    </xf>
    <xf numFmtId="0" fontId="15" fillId="0" borderId="1" xfId="8" applyFont="1" applyFill="1" applyBorder="1" applyAlignment="1">
      <alignment vertical="center"/>
    </xf>
    <xf numFmtId="0" fontId="23" fillId="3" borderId="1" xfId="8" applyFont="1" applyFill="1" applyBorder="1" applyAlignment="1">
      <alignment horizontal="left" vertical="center" wrapText="1"/>
    </xf>
    <xf numFmtId="1" fontId="13" fillId="0" borderId="0" xfId="8" applyNumberFormat="1" applyFont="1" applyFill="1" applyBorder="1" applyAlignment="1">
      <alignment horizontal="right" vertical="center"/>
    </xf>
    <xf numFmtId="0" fontId="16" fillId="0" borderId="0" xfId="8" applyFont="1" applyAlignment="1">
      <alignment vertical="top"/>
    </xf>
    <xf numFmtId="0" fontId="17" fillId="0" borderId="0" xfId="8" applyFont="1" applyFill="1" applyBorder="1" applyAlignment="1">
      <alignment horizontal="center" vertical="top"/>
    </xf>
    <xf numFmtId="0" fontId="17" fillId="3" borderId="1" xfId="8" applyFont="1" applyFill="1" applyBorder="1" applyAlignment="1">
      <alignment horizontal="left" vertical="top" wrapText="1"/>
    </xf>
    <xf numFmtId="0" fontId="17" fillId="6" borderId="1" xfId="8" applyFont="1" applyFill="1" applyBorder="1" applyAlignment="1">
      <alignment horizontal="center" vertical="top" wrapText="1"/>
    </xf>
    <xf numFmtId="0" fontId="16" fillId="0" borderId="1" xfId="8" applyFont="1" applyFill="1" applyBorder="1" applyAlignment="1">
      <alignment vertical="top" wrapText="1"/>
    </xf>
    <xf numFmtId="0" fontId="12" fillId="0" borderId="0" xfId="8" applyFont="1" applyFill="1" applyBorder="1" applyAlignment="1">
      <alignment horizontal="center" vertical="center"/>
    </xf>
    <xf numFmtId="0" fontId="13" fillId="3" borderId="19" xfId="8" applyFont="1" applyFill="1" applyBorder="1" applyAlignment="1">
      <alignment horizontal="left" vertical="center" wrapText="1"/>
    </xf>
    <xf numFmtId="0" fontId="13" fillId="7" borderId="1" xfId="8" applyFont="1" applyFill="1" applyBorder="1" applyAlignment="1">
      <alignment vertical="center"/>
    </xf>
    <xf numFmtId="0" fontId="7" fillId="7" borderId="1" xfId="8" applyFont="1" applyFill="1" applyBorder="1"/>
    <xf numFmtId="0" fontId="13" fillId="3" borderId="24" xfId="8" applyFont="1" applyFill="1" applyBorder="1" applyAlignment="1">
      <alignment horizontal="left" vertical="center" wrapText="1"/>
    </xf>
    <xf numFmtId="0" fontId="13" fillId="7" borderId="14" xfId="8" applyFont="1" applyFill="1" applyBorder="1" applyAlignment="1">
      <alignment horizontal="left" vertical="center" wrapText="1"/>
    </xf>
    <xf numFmtId="0" fontId="13" fillId="0" borderId="0" xfId="8" applyFont="1" applyFill="1" applyBorder="1" applyAlignment="1">
      <alignment horizontal="center" vertical="center" wrapText="1"/>
    </xf>
    <xf numFmtId="0" fontId="24" fillId="0" borderId="14" xfId="0" applyFont="1" applyFill="1" applyBorder="1" applyAlignment="1">
      <alignment horizontal="left" vertical="top" wrapText="1"/>
    </xf>
    <xf numFmtId="0" fontId="17" fillId="6" borderId="2" xfId="8" applyFont="1" applyFill="1" applyBorder="1" applyAlignment="1">
      <alignment horizontal="center" vertical="top" wrapText="1"/>
    </xf>
    <xf numFmtId="0" fontId="7" fillId="8" borderId="0" xfId="8" applyFont="1" applyFill="1"/>
    <xf numFmtId="0" fontId="13" fillId="3" borderId="25" xfId="8" applyFont="1" applyFill="1" applyBorder="1" applyAlignment="1">
      <alignment horizontal="left" vertical="center" wrapText="1"/>
    </xf>
    <xf numFmtId="0" fontId="13" fillId="7" borderId="1" xfId="8" applyFont="1" applyFill="1" applyBorder="1" applyAlignment="1">
      <alignment horizontal="left" vertical="center" wrapText="1"/>
    </xf>
    <xf numFmtId="0" fontId="7" fillId="4" borderId="0" xfId="8" applyFont="1" applyFill="1" applyBorder="1"/>
    <xf numFmtId="14" fontId="13" fillId="0" borderId="2" xfId="8" applyNumberFormat="1" applyFont="1" applyFill="1" applyBorder="1" applyAlignment="1">
      <alignment horizontal="center" vertical="center" wrapText="1"/>
    </xf>
    <xf numFmtId="14" fontId="13" fillId="0" borderId="2" xfId="8" applyNumberFormat="1" applyFont="1" applyFill="1" applyBorder="1" applyAlignment="1">
      <alignment horizontal="center" vertical="center"/>
    </xf>
    <xf numFmtId="0" fontId="13" fillId="6" borderId="2" xfId="8" applyFont="1" applyFill="1" applyBorder="1" applyAlignment="1">
      <alignment horizontal="center" vertical="center" wrapText="1"/>
    </xf>
    <xf numFmtId="0" fontId="26" fillId="0" borderId="1" xfId="0" applyFont="1" applyFill="1" applyBorder="1" applyAlignment="1">
      <alignment horizontal="left" vertical="top" wrapText="1"/>
    </xf>
    <xf numFmtId="0" fontId="17" fillId="0" borderId="1" xfId="8" applyFont="1" applyFill="1" applyBorder="1" applyAlignment="1">
      <alignment horizontal="center" vertical="top" wrapText="1"/>
    </xf>
    <xf numFmtId="164" fontId="15" fillId="0" borderId="1" xfId="8" applyNumberFormat="1" applyFont="1" applyFill="1" applyBorder="1" applyAlignment="1">
      <alignment vertical="center"/>
    </xf>
    <xf numFmtId="0" fontId="17" fillId="0" borderId="2" xfId="8" applyFont="1" applyFill="1" applyBorder="1" applyAlignment="1">
      <alignment horizontal="center" vertical="top" wrapText="1"/>
    </xf>
    <xf numFmtId="164" fontId="13" fillId="0" borderId="1" xfId="8" applyNumberFormat="1" applyFont="1" applyFill="1" applyBorder="1" applyAlignment="1">
      <alignment horizontal="center" vertical="center" wrapText="1"/>
    </xf>
    <xf numFmtId="0" fontId="13" fillId="0" borderId="2" xfId="8" applyFont="1" applyFill="1" applyBorder="1" applyAlignment="1">
      <alignment horizontal="center" vertical="center" wrapText="1"/>
    </xf>
    <xf numFmtId="164" fontId="13" fillId="0" borderId="1" xfId="8" applyNumberFormat="1" applyFont="1" applyBorder="1" applyAlignment="1">
      <alignment horizontal="center" vertical="center" wrapText="1"/>
    </xf>
    <xf numFmtId="164" fontId="7" fillId="0" borderId="2" xfId="8" applyNumberFormat="1" applyFont="1" applyFill="1" applyBorder="1" applyAlignment="1">
      <alignment horizontal="center" vertical="center" wrapText="1"/>
    </xf>
    <xf numFmtId="0" fontId="7" fillId="0" borderId="0" xfId="8" applyFont="1" applyBorder="1"/>
    <xf numFmtId="0" fontId="13" fillId="7" borderId="1" xfId="8" applyFont="1" applyFill="1" applyBorder="1" applyAlignment="1">
      <alignment horizontal="left" vertical="center" wrapText="1"/>
    </xf>
    <xf numFmtId="14" fontId="13" fillId="0" borderId="14" xfId="8" applyNumberFormat="1" applyFont="1" applyFill="1" applyBorder="1" applyAlignment="1">
      <alignment horizontal="center" vertical="center"/>
    </xf>
    <xf numFmtId="14" fontId="13" fillId="0" borderId="0" xfId="8" applyNumberFormat="1" applyFont="1" applyFill="1" applyBorder="1" applyAlignment="1">
      <alignment horizontal="center" vertical="center" wrapText="1"/>
    </xf>
    <xf numFmtId="14" fontId="13" fillId="0" borderId="0" xfId="8" applyNumberFormat="1" applyFont="1" applyFill="1" applyBorder="1" applyAlignment="1">
      <alignment horizontal="center" vertical="center"/>
    </xf>
    <xf numFmtId="0" fontId="12" fillId="0" borderId="0" xfId="8" applyFont="1" applyFill="1" applyBorder="1" applyAlignment="1">
      <alignment horizontal="left"/>
    </xf>
    <xf numFmtId="0" fontId="13" fillId="0" borderId="1" xfId="8" applyFont="1" applyFill="1" applyBorder="1" applyAlignment="1">
      <alignment horizontal="center" vertical="center" wrapText="1"/>
    </xf>
    <xf numFmtId="0" fontId="13" fillId="3" borderId="19" xfId="8" applyFont="1" applyFill="1" applyBorder="1" applyAlignment="1">
      <alignment horizontal="left" vertical="center" wrapText="1"/>
    </xf>
    <xf numFmtId="0" fontId="13" fillId="7" borderId="1" xfId="8" applyFont="1" applyFill="1" applyBorder="1" applyAlignment="1">
      <alignment horizontal="left" vertical="center" wrapText="1"/>
    </xf>
    <xf numFmtId="0" fontId="13" fillId="3" borderId="1" xfId="8" applyFont="1" applyFill="1" applyBorder="1" applyAlignment="1">
      <alignment horizontal="left" vertical="center" wrapText="1"/>
    </xf>
    <xf numFmtId="0" fontId="13" fillId="7" borderId="1" xfId="8" applyFont="1" applyFill="1" applyBorder="1" applyAlignment="1">
      <alignment horizontal="left" vertical="center" wrapText="1"/>
    </xf>
    <xf numFmtId="14" fontId="13" fillId="4" borderId="1" xfId="8" applyNumberFormat="1" applyFont="1" applyFill="1" applyBorder="1" applyAlignment="1">
      <alignment horizontal="center" vertical="center" wrapText="1"/>
    </xf>
    <xf numFmtId="14" fontId="13" fillId="4" borderId="1" xfId="8" applyNumberFormat="1" applyFont="1" applyFill="1" applyBorder="1" applyAlignment="1">
      <alignment horizontal="center" vertical="center"/>
    </xf>
    <xf numFmtId="0" fontId="7" fillId="0" borderId="14" xfId="8" applyFont="1" applyFill="1" applyBorder="1" applyAlignment="1">
      <alignment horizontal="center" vertical="center" wrapText="1"/>
    </xf>
    <xf numFmtId="0" fontId="7" fillId="0" borderId="26" xfId="8" applyFont="1" applyFill="1" applyBorder="1" applyAlignment="1">
      <alignment horizontal="center" vertical="center" wrapText="1"/>
    </xf>
    <xf numFmtId="0" fontId="7" fillId="0" borderId="2" xfId="8" applyFont="1" applyFill="1" applyBorder="1" applyAlignment="1">
      <alignment horizontal="center" vertical="center" wrapText="1"/>
    </xf>
    <xf numFmtId="0" fontId="7" fillId="0" borderId="2" xfId="8" applyFont="1" applyFill="1" applyBorder="1" applyAlignment="1">
      <alignment horizontal="center" vertical="center"/>
    </xf>
    <xf numFmtId="0" fontId="7" fillId="0" borderId="1" xfId="8" applyFont="1" applyFill="1" applyBorder="1" applyAlignment="1">
      <alignment horizontal="center" vertical="center"/>
    </xf>
    <xf numFmtId="0" fontId="7" fillId="0" borderId="1" xfId="8" applyFont="1" applyFill="1" applyBorder="1" applyAlignment="1">
      <alignment horizontal="center" vertical="center" wrapText="1"/>
    </xf>
    <xf numFmtId="0" fontId="13" fillId="0" borderId="1" xfId="8" applyFont="1" applyFill="1" applyBorder="1" applyAlignment="1">
      <alignment horizontal="center" vertical="center" wrapText="1"/>
    </xf>
    <xf numFmtId="0" fontId="7" fillId="0" borderId="3" xfId="8" applyFont="1" applyFill="1" applyBorder="1" applyAlignment="1">
      <alignment horizontal="center" vertical="center" wrapText="1"/>
    </xf>
    <xf numFmtId="0" fontId="7" fillId="0" borderId="2" xfId="0" applyFont="1" applyBorder="1" applyAlignment="1">
      <alignment horizontal="center" vertical="center"/>
    </xf>
    <xf numFmtId="0" fontId="7" fillId="4" borderId="1" xfId="8" applyFont="1" applyFill="1" applyBorder="1" applyAlignment="1">
      <alignment horizontal="center" vertical="center" wrapText="1"/>
    </xf>
    <xf numFmtId="0" fontId="15" fillId="4" borderId="1" xfId="8" applyFont="1" applyFill="1" applyBorder="1" applyAlignment="1">
      <alignment vertical="center"/>
    </xf>
    <xf numFmtId="164" fontId="15" fillId="4" borderId="1" xfId="8" applyNumberFormat="1" applyFont="1" applyFill="1" applyBorder="1" applyAlignment="1">
      <alignment horizontal="center" vertical="center"/>
    </xf>
    <xf numFmtId="0" fontId="17" fillId="0" borderId="0" xfId="8" applyFont="1" applyFill="1" applyBorder="1" applyAlignment="1">
      <alignment horizontal="center" vertical="top" wrapText="1"/>
    </xf>
    <xf numFmtId="0" fontId="18" fillId="0" borderId="1" xfId="8" applyFont="1" applyFill="1" applyBorder="1" applyAlignment="1">
      <alignment horizontal="left" vertical="top" wrapText="1"/>
    </xf>
    <xf numFmtId="0" fontId="13" fillId="3" borderId="19" xfId="8" applyFont="1" applyFill="1" applyBorder="1" applyAlignment="1">
      <alignment horizontal="left" vertical="center" wrapText="1"/>
    </xf>
    <xf numFmtId="0" fontId="7" fillId="0" borderId="1" xfId="8" applyFont="1" applyFill="1" applyBorder="1" applyAlignment="1">
      <alignment horizontal="center" vertical="center" wrapText="1"/>
    </xf>
    <xf numFmtId="0" fontId="7" fillId="4" borderId="1" xfId="8"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14" xfId="8" applyFont="1" applyFill="1" applyBorder="1" applyAlignment="1">
      <alignment horizontal="center" vertical="center" wrapText="1"/>
    </xf>
    <xf numFmtId="0" fontId="7" fillId="0" borderId="1" xfId="8" applyFont="1" applyFill="1" applyBorder="1" applyAlignment="1">
      <alignment horizontal="center" vertical="center" wrapText="1"/>
    </xf>
    <xf numFmtId="49" fontId="13" fillId="4" borderId="1" xfId="8" applyNumberFormat="1" applyFont="1" applyFill="1" applyBorder="1" applyAlignment="1">
      <alignment horizontal="center" vertical="center"/>
    </xf>
    <xf numFmtId="49" fontId="13" fillId="0" borderId="1" xfId="8" applyNumberFormat="1" applyFont="1" applyFill="1" applyBorder="1" applyAlignment="1">
      <alignment horizontal="center" vertical="center"/>
    </xf>
    <xf numFmtId="0" fontId="13" fillId="7" borderId="1" xfId="8" applyFont="1" applyFill="1" applyBorder="1" applyAlignment="1">
      <alignment horizontal="left" vertical="center" wrapText="1"/>
    </xf>
    <xf numFmtId="0" fontId="7" fillId="0" borderId="26" xfId="8" applyFont="1" applyFill="1" applyBorder="1" applyAlignment="1">
      <alignment horizontal="center" vertical="center"/>
    </xf>
    <xf numFmtId="0" fontId="7" fillId="0" borderId="14" xfId="8"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4" borderId="1" xfId="8" applyFont="1" applyFill="1" applyBorder="1" applyAlignment="1">
      <alignment horizontal="center" vertical="center" wrapText="1"/>
    </xf>
    <xf numFmtId="0" fontId="13" fillId="7" borderId="3" xfId="8" applyFont="1" applyFill="1" applyBorder="1" applyAlignment="1">
      <alignment horizontal="left" vertical="center" wrapText="1"/>
    </xf>
    <xf numFmtId="0" fontId="7" fillId="0" borderId="1" xfId="8" applyFont="1" applyFill="1" applyBorder="1" applyAlignment="1">
      <alignment horizontal="center" vertical="center" wrapText="1"/>
    </xf>
    <xf numFmtId="0" fontId="7" fillId="0" borderId="14" xfId="8" applyFont="1" applyFill="1" applyBorder="1" applyAlignment="1">
      <alignment horizontal="center" vertical="center" wrapText="1"/>
    </xf>
    <xf numFmtId="0" fontId="7" fillId="0" borderId="14" xfId="8" applyFont="1" applyFill="1" applyBorder="1" applyAlignment="1">
      <alignment horizontal="center" vertical="center" wrapText="1"/>
    </xf>
    <xf numFmtId="0" fontId="7" fillId="4" borderId="14" xfId="8" applyFont="1" applyFill="1" applyBorder="1" applyAlignment="1">
      <alignment horizontal="center" vertical="center" wrapText="1"/>
    </xf>
    <xf numFmtId="0" fontId="7" fillId="4" borderId="2" xfId="8" applyFont="1" applyFill="1" applyBorder="1" applyAlignment="1">
      <alignment horizontal="center" vertical="center" wrapText="1"/>
    </xf>
    <xf numFmtId="0" fontId="13" fillId="3" borderId="19" xfId="8" applyFont="1" applyFill="1" applyBorder="1" applyAlignment="1">
      <alignment horizontal="left" vertical="center" wrapText="1"/>
    </xf>
    <xf numFmtId="0" fontId="7" fillId="4" borderId="1" xfId="8"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4" borderId="14" xfId="8" applyFont="1" applyFill="1" applyBorder="1" applyAlignment="1">
      <alignment horizontal="center" vertical="center" wrapText="1"/>
    </xf>
    <xf numFmtId="0" fontId="7" fillId="0" borderId="14" xfId="8" applyFont="1" applyFill="1" applyBorder="1" applyAlignment="1">
      <alignment horizontal="center" vertical="center" wrapText="1"/>
    </xf>
    <xf numFmtId="0" fontId="7" fillId="0" borderId="0" xfId="8" applyFont="1" applyFill="1" applyBorder="1" applyAlignment="1">
      <alignment horizontal="center" vertical="center" wrapText="1"/>
    </xf>
    <xf numFmtId="0" fontId="7" fillId="0" borderId="1" xfId="8" applyFont="1" applyFill="1" applyBorder="1" applyAlignment="1">
      <alignment horizontal="center" vertical="center"/>
    </xf>
    <xf numFmtId="0" fontId="13" fillId="3" borderId="19" xfId="8" applyFont="1" applyFill="1" applyBorder="1" applyAlignment="1">
      <alignment horizontal="left" vertical="center" wrapText="1"/>
    </xf>
    <xf numFmtId="0" fontId="13" fillId="7" borderId="1" xfId="8" applyFont="1" applyFill="1" applyBorder="1" applyAlignment="1">
      <alignment horizontal="left" vertical="center" wrapText="1"/>
    </xf>
    <xf numFmtId="0" fontId="7" fillId="0" borderId="1" xfId="8" applyFont="1" applyFill="1" applyBorder="1" applyAlignment="1">
      <alignment horizontal="center" vertical="center"/>
    </xf>
    <xf numFmtId="0" fontId="13" fillId="3" borderId="19" xfId="8" applyFont="1" applyFill="1" applyBorder="1" applyAlignment="1">
      <alignment horizontal="left" vertical="center" wrapText="1"/>
    </xf>
    <xf numFmtId="0" fontId="7" fillId="0" borderId="14" xfId="8" applyFont="1" applyFill="1" applyBorder="1" applyAlignment="1">
      <alignment horizontal="center" vertical="center"/>
    </xf>
    <xf numFmtId="0" fontId="7" fillId="0" borderId="14" xfId="8" applyFont="1" applyFill="1" applyBorder="1" applyAlignment="1">
      <alignment horizontal="center" vertical="center" wrapText="1"/>
    </xf>
    <xf numFmtId="0" fontId="13" fillId="7" borderId="1" xfId="8" applyFont="1" applyFill="1" applyBorder="1" applyAlignment="1">
      <alignment horizontal="left" vertical="center" wrapText="1"/>
    </xf>
    <xf numFmtId="0" fontId="7" fillId="0" borderId="1" xfId="8" applyFont="1" applyFill="1" applyBorder="1" applyAlignment="1">
      <alignment horizontal="center" vertical="center" wrapText="1"/>
    </xf>
    <xf numFmtId="0" fontId="7" fillId="0" borderId="1" xfId="8" applyFont="1" applyFill="1" applyBorder="1" applyAlignment="1">
      <alignment horizontal="center" vertical="center"/>
    </xf>
    <xf numFmtId="0" fontId="7" fillId="0" borderId="0" xfId="8" applyFont="1" applyFill="1" applyBorder="1" applyAlignment="1">
      <alignment horizontal="center" vertical="center"/>
    </xf>
    <xf numFmtId="0" fontId="7" fillId="0" borderId="0" xfId="8" applyFont="1" applyFill="1" applyBorder="1" applyAlignment="1">
      <alignment horizontal="center" vertical="center" wrapText="1"/>
    </xf>
    <xf numFmtId="0" fontId="7" fillId="4" borderId="14" xfId="8" applyFont="1" applyFill="1" applyBorder="1" applyAlignment="1">
      <alignment horizontal="center" vertical="center" wrapText="1"/>
    </xf>
    <xf numFmtId="0" fontId="7" fillId="0" borderId="1" xfId="8" applyFont="1" applyFill="1" applyBorder="1" applyAlignment="1">
      <alignment horizontal="center" vertical="center" wrapText="1"/>
    </xf>
    <xf numFmtId="0" fontId="24" fillId="0" borderId="1" xfId="8" applyFont="1" applyFill="1" applyBorder="1" applyAlignment="1">
      <alignment horizontal="left" vertical="top" wrapText="1"/>
    </xf>
    <xf numFmtId="0" fontId="16" fillId="0" borderId="1" xfId="8" applyFont="1" applyFill="1" applyBorder="1" applyAlignment="1">
      <alignment horizontal="left" vertical="top" wrapText="1"/>
    </xf>
    <xf numFmtId="0" fontId="16" fillId="0" borderId="14" xfId="8" applyFont="1" applyFill="1" applyBorder="1" applyAlignment="1">
      <alignment horizontal="left" vertical="top" wrapText="1"/>
    </xf>
    <xf numFmtId="0" fontId="7" fillId="0" borderId="1" xfId="8" applyFont="1" applyFill="1" applyBorder="1" applyAlignment="1">
      <alignment horizontal="left" vertical="top" wrapText="1"/>
    </xf>
    <xf numFmtId="0" fontId="26" fillId="0" borderId="1" xfId="0" applyFont="1" applyFill="1" applyBorder="1" applyAlignment="1">
      <alignment vertical="top"/>
    </xf>
    <xf numFmtId="0" fontId="26" fillId="0" borderId="1" xfId="0" applyFont="1" applyFill="1" applyBorder="1" applyAlignment="1">
      <alignment vertical="top" wrapText="1"/>
    </xf>
    <xf numFmtId="0" fontId="7" fillId="0" borderId="1" xfId="8" applyFont="1" applyFill="1" applyBorder="1" applyAlignment="1">
      <alignment horizontal="left" vertical="top" wrapText="1"/>
    </xf>
    <xf numFmtId="0" fontId="16" fillId="0" borderId="1" xfId="8" applyFont="1" applyFill="1" applyBorder="1" applyAlignment="1">
      <alignment horizontal="left" vertical="top" wrapText="1"/>
    </xf>
    <xf numFmtId="0" fontId="7" fillId="0" borderId="14" xfId="8" applyFont="1" applyFill="1" applyBorder="1" applyAlignment="1">
      <alignment horizontal="center" vertical="center" wrapText="1"/>
    </xf>
    <xf numFmtId="0" fontId="7" fillId="0" borderId="1" xfId="8" applyFont="1" applyFill="1" applyBorder="1" applyAlignment="1">
      <alignment horizontal="left" vertical="top" wrapText="1"/>
    </xf>
    <xf numFmtId="0" fontId="7" fillId="4" borderId="26" xfId="8" applyFont="1" applyFill="1" applyBorder="1" applyAlignment="1">
      <alignment horizontal="center" vertical="center" wrapText="1"/>
    </xf>
    <xf numFmtId="0" fontId="7" fillId="0" borderId="1" xfId="8" applyFont="1" applyFill="1" applyBorder="1" applyAlignment="1">
      <alignment horizontal="left" vertical="top" wrapText="1"/>
    </xf>
    <xf numFmtId="0" fontId="24" fillId="0" borderId="1" xfId="8" applyFont="1" applyFill="1" applyBorder="1" applyAlignment="1">
      <alignment horizontal="left" vertical="top" wrapText="1"/>
    </xf>
    <xf numFmtId="0" fontId="24" fillId="0" borderId="14" xfId="8" applyFont="1" applyFill="1" applyBorder="1" applyAlignment="1">
      <alignment horizontal="left" vertical="top" wrapText="1"/>
    </xf>
    <xf numFmtId="0" fontId="7" fillId="10" borderId="0" xfId="8" applyFont="1" applyFill="1" applyBorder="1"/>
    <xf numFmtId="0" fontId="7" fillId="10" borderId="0" xfId="8" applyFont="1" applyFill="1"/>
    <xf numFmtId="0" fontId="7" fillId="0" borderId="14" xfId="8" applyFont="1" applyFill="1" applyBorder="1" applyAlignment="1">
      <alignment horizontal="center" vertical="center" wrapText="1"/>
    </xf>
    <xf numFmtId="0" fontId="16" fillId="0" borderId="1" xfId="8" applyFont="1" applyFill="1" applyBorder="1" applyAlignment="1">
      <alignment horizontal="left" vertical="top" wrapText="1"/>
    </xf>
    <xf numFmtId="0" fontId="7" fillId="0" borderId="1" xfId="8" applyFont="1" applyFill="1" applyBorder="1" applyAlignment="1">
      <alignment horizontal="left" vertical="top" wrapText="1"/>
    </xf>
    <xf numFmtId="0" fontId="7" fillId="0" borderId="1" xfId="8" applyFont="1" applyFill="1" applyBorder="1" applyAlignment="1">
      <alignment horizontal="center" vertical="center" wrapText="1"/>
    </xf>
    <xf numFmtId="0" fontId="12" fillId="0" borderId="0" xfId="8" applyFont="1" applyFill="1" applyBorder="1" applyAlignment="1">
      <alignment horizontal="center"/>
    </xf>
    <xf numFmtId="14" fontId="13" fillId="0" borderId="14" xfId="8" applyNumberFormat="1" applyFont="1" applyFill="1" applyBorder="1" applyAlignment="1">
      <alignment horizontal="center" vertical="center" wrapText="1"/>
    </xf>
    <xf numFmtId="0" fontId="24" fillId="0" borderId="1" xfId="0" applyFont="1" applyFill="1" applyBorder="1" applyAlignment="1">
      <alignment vertical="top" wrapText="1"/>
    </xf>
    <xf numFmtId="0" fontId="18" fillId="0" borderId="24" xfId="8" applyFont="1" applyFill="1" applyBorder="1" applyAlignment="1">
      <alignment vertical="top" wrapText="1"/>
    </xf>
    <xf numFmtId="0" fontId="26" fillId="4" borderId="1" xfId="0" applyFont="1" applyFill="1" applyBorder="1" applyAlignment="1">
      <alignment vertical="top" wrapText="1"/>
    </xf>
    <xf numFmtId="0" fontId="7" fillId="0" borderId="14" xfId="8"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1" xfId="8" applyFont="1" applyFill="1" applyBorder="1" applyAlignment="1">
      <alignment horizontal="center" vertical="center"/>
    </xf>
    <xf numFmtId="0" fontId="13" fillId="3" borderId="19" xfId="8" applyFont="1" applyFill="1" applyBorder="1" applyAlignment="1">
      <alignment horizontal="left" vertical="center" wrapText="1"/>
    </xf>
    <xf numFmtId="0" fontId="16" fillId="0" borderId="1" xfId="8" applyFont="1" applyFill="1" applyBorder="1" applyAlignment="1">
      <alignment horizontal="left" vertical="top" wrapText="1"/>
    </xf>
    <xf numFmtId="0" fontId="24" fillId="0" borderId="1" xfId="8" applyFont="1" applyFill="1" applyBorder="1" applyAlignment="1">
      <alignment horizontal="left" vertical="top" wrapText="1"/>
    </xf>
    <xf numFmtId="0" fontId="16" fillId="0" borderId="0" xfId="8" applyFont="1" applyFill="1" applyBorder="1" applyAlignment="1">
      <alignment horizontal="left" vertical="top" wrapText="1"/>
    </xf>
    <xf numFmtId="0" fontId="24" fillId="0" borderId="0" xfId="8" applyFont="1" applyFill="1" applyBorder="1" applyAlignment="1">
      <alignment horizontal="left" vertical="top" wrapText="1"/>
    </xf>
    <xf numFmtId="0" fontId="7" fillId="0" borderId="0" xfId="8" applyFont="1" applyFill="1" applyBorder="1" applyAlignment="1">
      <alignment horizontal="center" vertical="center" wrapText="1"/>
    </xf>
    <xf numFmtId="0" fontId="7" fillId="4" borderId="1" xfId="8" applyFont="1" applyFill="1" applyBorder="1" applyAlignment="1">
      <alignment horizontal="center" vertical="center" wrapText="1"/>
    </xf>
    <xf numFmtId="0" fontId="7" fillId="4" borderId="3" xfId="8" applyFont="1" applyFill="1" applyBorder="1" applyAlignment="1">
      <alignment horizontal="center" vertical="center" wrapText="1"/>
    </xf>
    <xf numFmtId="14" fontId="13" fillId="4" borderId="2" xfId="8" applyNumberFormat="1" applyFont="1" applyFill="1" applyBorder="1" applyAlignment="1">
      <alignment horizontal="center" vertical="center"/>
    </xf>
    <xf numFmtId="0" fontId="28" fillId="4" borderId="2" xfId="0" applyFont="1" applyFill="1" applyBorder="1" applyAlignment="1">
      <alignment horizontal="center" vertical="center"/>
    </xf>
    <xf numFmtId="0" fontId="7" fillId="0" borderId="1" xfId="8" applyFont="1" applyFill="1" applyBorder="1" applyAlignment="1">
      <alignment horizontal="center" vertical="center" wrapText="1"/>
    </xf>
    <xf numFmtId="0" fontId="13" fillId="0" borderId="1" xfId="8" applyFont="1" applyFill="1" applyBorder="1" applyAlignment="1">
      <alignment horizontal="center" vertical="center" wrapText="1"/>
    </xf>
    <xf numFmtId="0" fontId="24" fillId="0" borderId="1" xfId="0" applyFont="1" applyFill="1" applyBorder="1" applyAlignment="1">
      <alignment horizontal="center" vertical="center"/>
    </xf>
    <xf numFmtId="0" fontId="7" fillId="0" borderId="1" xfId="8" applyFont="1" applyFill="1" applyBorder="1" applyAlignment="1">
      <alignment horizontal="center" vertical="center" wrapText="1"/>
    </xf>
    <xf numFmtId="0" fontId="13" fillId="3" borderId="1" xfId="8" applyFont="1" applyFill="1" applyBorder="1" applyAlignment="1">
      <alignment horizontal="left" vertical="center" wrapText="1"/>
    </xf>
    <xf numFmtId="0" fontId="7" fillId="0" borderId="14" xfId="8" applyFont="1" applyFill="1" applyBorder="1" applyAlignment="1">
      <alignment horizontal="center" vertical="center" wrapText="1"/>
    </xf>
    <xf numFmtId="0" fontId="16" fillId="0" borderId="14" xfId="8" applyFont="1" applyFill="1" applyBorder="1" applyAlignment="1">
      <alignment horizontal="left" vertical="top" wrapText="1"/>
    </xf>
    <xf numFmtId="0" fontId="7" fillId="0" borderId="1" xfId="8" applyFont="1" applyFill="1" applyBorder="1" applyAlignment="1">
      <alignment horizontal="center" vertical="center"/>
    </xf>
    <xf numFmtId="0" fontId="24" fillId="0" borderId="1" xfId="8" applyFont="1" applyFill="1" applyBorder="1" applyAlignment="1">
      <alignment horizontal="left" vertical="top" wrapText="1"/>
    </xf>
    <xf numFmtId="0" fontId="16" fillId="0" borderId="1" xfId="8" applyFont="1" applyFill="1" applyBorder="1" applyAlignment="1">
      <alignment horizontal="left" vertical="top" wrapText="1"/>
    </xf>
    <xf numFmtId="0" fontId="7" fillId="0" borderId="1" xfId="8" applyFont="1" applyFill="1" applyBorder="1" applyAlignment="1">
      <alignment horizontal="center" vertical="center" wrapText="1"/>
    </xf>
    <xf numFmtId="0" fontId="13" fillId="3" borderId="1" xfId="8" applyFont="1" applyFill="1" applyBorder="1" applyAlignment="1">
      <alignment horizontal="left" vertical="center" wrapText="1"/>
    </xf>
    <xf numFmtId="0" fontId="16" fillId="0" borderId="0" xfId="8" applyFont="1" applyFill="1" applyBorder="1" applyAlignment="1">
      <alignment horizontal="left" vertical="top" wrapText="1"/>
    </xf>
    <xf numFmtId="0" fontId="24" fillId="0" borderId="0" xfId="8" applyFont="1" applyFill="1" applyBorder="1" applyAlignment="1">
      <alignment horizontal="center" vertical="center" wrapText="1"/>
    </xf>
    <xf numFmtId="0" fontId="7" fillId="0" borderId="0" xfId="8" applyFont="1" applyFill="1" applyBorder="1" applyAlignment="1">
      <alignment horizontal="center" vertical="center"/>
    </xf>
    <xf numFmtId="0" fontId="7" fillId="4" borderId="0" xfId="8" applyFont="1" applyFill="1" applyBorder="1" applyAlignment="1">
      <alignment horizontal="center" vertical="center" wrapText="1"/>
    </xf>
    <xf numFmtId="0" fontId="24" fillId="4" borderId="0" xfId="8" applyFont="1" applyFill="1" applyBorder="1" applyAlignment="1">
      <alignment horizontal="left" vertical="top" wrapText="1"/>
    </xf>
    <xf numFmtId="0" fontId="13"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0" fontId="7" fillId="11" borderId="1" xfId="8" applyFont="1" applyFill="1" applyBorder="1" applyAlignment="1">
      <alignment horizontal="left" vertical="top" wrapText="1"/>
    </xf>
    <xf numFmtId="0" fontId="16" fillId="4" borderId="1" xfId="8" applyFont="1" applyFill="1" applyBorder="1" applyAlignment="1">
      <alignment horizontal="left" vertical="top" wrapText="1"/>
    </xf>
    <xf numFmtId="0" fontId="32" fillId="0" borderId="1" xfId="8" applyFont="1" applyFill="1" applyBorder="1" applyAlignment="1">
      <alignment horizontal="center" vertical="center" wrapText="1"/>
    </xf>
    <xf numFmtId="0" fontId="32" fillId="0" borderId="14" xfId="8" applyFont="1" applyFill="1" applyBorder="1" applyAlignment="1">
      <alignment horizontal="center" vertical="center"/>
    </xf>
    <xf numFmtId="0" fontId="32" fillId="0" borderId="1" xfId="8" applyFont="1" applyFill="1" applyBorder="1" applyAlignment="1">
      <alignment horizontal="center" vertical="center"/>
    </xf>
    <xf numFmtId="0" fontId="32" fillId="0" borderId="1" xfId="0" applyFont="1" applyFill="1" applyBorder="1" applyAlignment="1">
      <alignment horizontal="center" vertical="center"/>
    </xf>
    <xf numFmtId="0" fontId="32" fillId="4" borderId="1" xfId="8" applyFont="1" applyFill="1" applyBorder="1" applyAlignment="1">
      <alignment horizontal="center" vertical="center"/>
    </xf>
    <xf numFmtId="0" fontId="32" fillId="0" borderId="14" xfId="8" applyFont="1" applyFill="1" applyBorder="1" applyAlignment="1">
      <alignment horizontal="center" vertical="center" wrapText="1"/>
    </xf>
    <xf numFmtId="0" fontId="32" fillId="0" borderId="2" xfId="8" applyFont="1" applyFill="1" applyBorder="1" applyAlignment="1">
      <alignment horizontal="center" vertical="center"/>
    </xf>
    <xf numFmtId="49" fontId="32" fillId="4" borderId="1" xfId="8" applyNumberFormat="1" applyFont="1" applyFill="1" applyBorder="1" applyAlignment="1">
      <alignment horizontal="center" vertical="center" wrapText="1"/>
    </xf>
    <xf numFmtId="0" fontId="32" fillId="0" borderId="26" xfId="8" applyFont="1" applyFill="1" applyBorder="1" applyAlignment="1">
      <alignment horizontal="center" vertical="center"/>
    </xf>
    <xf numFmtId="0" fontId="32" fillId="0" borderId="2" xfId="8" applyFont="1" applyFill="1" applyBorder="1" applyAlignment="1">
      <alignment horizontal="center" vertical="center" wrapText="1"/>
    </xf>
    <xf numFmtId="0" fontId="29" fillId="0" borderId="0" xfId="8" applyFont="1" applyFill="1" applyBorder="1" applyAlignment="1">
      <alignment horizontal="center" vertical="center"/>
    </xf>
    <xf numFmtId="0" fontId="29" fillId="0" borderId="1" xfId="8" applyFont="1" applyFill="1" applyBorder="1" applyAlignment="1">
      <alignment horizontal="center" vertical="center" wrapText="1"/>
    </xf>
    <xf numFmtId="0" fontId="18" fillId="0" borderId="1" xfId="8" applyFont="1" applyFill="1" applyBorder="1" applyAlignment="1">
      <alignment horizontal="center" vertical="center" wrapText="1"/>
    </xf>
    <xf numFmtId="0" fontId="18" fillId="0" borderId="0" xfId="8" applyFont="1" applyFill="1" applyAlignment="1">
      <alignment horizontal="center" vertical="center"/>
    </xf>
    <xf numFmtId="0" fontId="7" fillId="0" borderId="1" xfId="0" applyFont="1" applyBorder="1" applyAlignment="1">
      <alignment horizontal="center" vertical="center"/>
    </xf>
    <xf numFmtId="0" fontId="7" fillId="0" borderId="1" xfId="8" applyFont="1" applyFill="1" applyBorder="1" applyAlignment="1">
      <alignment horizontal="center" vertical="center" wrapText="1"/>
    </xf>
    <xf numFmtId="0" fontId="24" fillId="0" borderId="1" xfId="8" applyFont="1" applyFill="1" applyBorder="1" applyAlignment="1">
      <alignment horizontal="left" vertical="top" wrapText="1"/>
    </xf>
    <xf numFmtId="0" fontId="16" fillId="0" borderId="1" xfId="8" applyFont="1" applyFill="1" applyBorder="1" applyAlignment="1">
      <alignment horizontal="left" vertical="top" wrapText="1"/>
    </xf>
    <xf numFmtId="0" fontId="32" fillId="0" borderId="1" xfId="8" applyFont="1" applyFill="1" applyBorder="1" applyAlignment="1">
      <alignment horizontal="center" vertical="center"/>
    </xf>
    <xf numFmtId="0" fontId="7" fillId="0" borderId="1" xfId="8" applyFont="1" applyFill="1" applyBorder="1" applyAlignment="1">
      <alignment horizontal="center" vertical="center"/>
    </xf>
    <xf numFmtId="0" fontId="7" fillId="0" borderId="14" xfId="8" applyFont="1" applyFill="1" applyBorder="1" applyAlignment="1">
      <alignment horizontal="center" vertical="center" wrapText="1"/>
    </xf>
    <xf numFmtId="0" fontId="13" fillId="3" borderId="30" xfId="8" applyFont="1" applyFill="1" applyBorder="1" applyAlignment="1">
      <alignment horizontal="left" vertical="center" wrapText="1"/>
    </xf>
    <xf numFmtId="0" fontId="13" fillId="3" borderId="21" xfId="8" applyFont="1" applyFill="1" applyBorder="1" applyAlignment="1">
      <alignment horizontal="left" vertical="center" wrapText="1"/>
    </xf>
    <xf numFmtId="0" fontId="7" fillId="0" borderId="14" xfId="8" applyFont="1" applyFill="1" applyBorder="1" applyAlignment="1">
      <alignment horizontal="center" vertical="center" wrapText="1"/>
    </xf>
    <xf numFmtId="0" fontId="7" fillId="0" borderId="2" xfId="8"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1" xfId="8" applyFont="1" applyFill="1" applyBorder="1" applyAlignment="1">
      <alignment horizontal="center"/>
    </xf>
    <xf numFmtId="0" fontId="24" fillId="0" borderId="25" xfId="8" applyFont="1" applyFill="1" applyBorder="1" applyAlignment="1">
      <alignment horizontal="left" vertical="top" wrapText="1"/>
    </xf>
    <xf numFmtId="0" fontId="24" fillId="0" borderId="29" xfId="8" applyFont="1" applyFill="1" applyBorder="1" applyAlignment="1">
      <alignment horizontal="left" vertical="top" wrapText="1"/>
    </xf>
    <xf numFmtId="0" fontId="32" fillId="0" borderId="14" xfId="8" applyFont="1" applyFill="1" applyBorder="1" applyAlignment="1">
      <alignment horizontal="center" vertical="center"/>
    </xf>
    <xf numFmtId="0" fontId="32" fillId="0" borderId="2" xfId="8" applyFont="1" applyFill="1" applyBorder="1" applyAlignment="1">
      <alignment horizontal="center" vertical="center"/>
    </xf>
    <xf numFmtId="0" fontId="7" fillId="11" borderId="14" xfId="8" applyFont="1" applyFill="1" applyBorder="1" applyAlignment="1">
      <alignment horizontal="left" vertical="top" wrapText="1"/>
    </xf>
    <xf numFmtId="0" fontId="7" fillId="11" borderId="2" xfId="8" applyFont="1" applyFill="1" applyBorder="1" applyAlignment="1">
      <alignment horizontal="left" vertical="top" wrapText="1"/>
    </xf>
    <xf numFmtId="0" fontId="16" fillId="4" borderId="14" xfId="8" applyFont="1" applyFill="1" applyBorder="1" applyAlignment="1">
      <alignment horizontal="left" vertical="top" wrapText="1"/>
    </xf>
    <xf numFmtId="0" fontId="16" fillId="4" borderId="2" xfId="8" applyFont="1" applyFill="1" applyBorder="1" applyAlignment="1">
      <alignment horizontal="left" vertical="top" wrapText="1"/>
    </xf>
    <xf numFmtId="0" fontId="13" fillId="7" borderId="1" xfId="8" applyFont="1" applyFill="1" applyBorder="1" applyAlignment="1">
      <alignment horizontal="left" vertical="center" wrapText="1"/>
    </xf>
    <xf numFmtId="0" fontId="24" fillId="0" borderId="1" xfId="8" applyFont="1" applyFill="1" applyBorder="1" applyAlignment="1">
      <alignment horizontal="left" vertical="top" wrapText="1"/>
    </xf>
    <xf numFmtId="0" fontId="16" fillId="0" borderId="1" xfId="8" applyFont="1" applyFill="1" applyBorder="1" applyAlignment="1">
      <alignment horizontal="left" vertical="top" wrapText="1"/>
    </xf>
    <xf numFmtId="0" fontId="32" fillId="0" borderId="14" xfId="8" applyFont="1" applyFill="1" applyBorder="1" applyAlignment="1">
      <alignment horizontal="center" vertical="center" wrapText="1"/>
    </xf>
    <xf numFmtId="0" fontId="32" fillId="0" borderId="26" xfId="8" applyFont="1" applyFill="1" applyBorder="1" applyAlignment="1">
      <alignment horizontal="center" vertical="center" wrapText="1"/>
    </xf>
    <xf numFmtId="0" fontId="32" fillId="0" borderId="2" xfId="8" applyFont="1" applyFill="1" applyBorder="1" applyAlignment="1">
      <alignment horizontal="center" vertical="center" wrapText="1"/>
    </xf>
    <xf numFmtId="0" fontId="32" fillId="0" borderId="1" xfId="8" applyFont="1" applyFill="1" applyBorder="1" applyAlignment="1">
      <alignment horizontal="center" vertical="center"/>
    </xf>
    <xf numFmtId="0" fontId="32" fillId="0" borderId="26" xfId="8" applyFont="1" applyFill="1" applyBorder="1" applyAlignment="1">
      <alignment horizontal="center" vertical="center"/>
    </xf>
    <xf numFmtId="0" fontId="24" fillId="0" borderId="14" xfId="8" applyFont="1" applyFill="1" applyBorder="1" applyAlignment="1">
      <alignment horizontal="left" vertical="top" wrapText="1"/>
    </xf>
    <xf numFmtId="0" fontId="24" fillId="0" borderId="26" xfId="8" applyFont="1" applyFill="1" applyBorder="1" applyAlignment="1">
      <alignment horizontal="left" vertical="top" wrapText="1"/>
    </xf>
    <xf numFmtId="0" fontId="24" fillId="0" borderId="2" xfId="8" applyFont="1" applyFill="1" applyBorder="1" applyAlignment="1">
      <alignment horizontal="left" vertical="top" wrapText="1"/>
    </xf>
    <xf numFmtId="0" fontId="16" fillId="0" borderId="14" xfId="8" applyFont="1" applyFill="1" applyBorder="1" applyAlignment="1">
      <alignment horizontal="left" vertical="top" wrapText="1"/>
    </xf>
    <xf numFmtId="0" fontId="16" fillId="0" borderId="26" xfId="8" applyFont="1" applyFill="1" applyBorder="1" applyAlignment="1">
      <alignment horizontal="left" vertical="top" wrapText="1"/>
    </xf>
    <xf numFmtId="0" fontId="16" fillId="0" borderId="2" xfId="8" applyFont="1" applyFill="1" applyBorder="1" applyAlignment="1">
      <alignment horizontal="left" vertical="top" wrapText="1"/>
    </xf>
    <xf numFmtId="0" fontId="7" fillId="0" borderId="1" xfId="8" applyFont="1" applyFill="1" applyBorder="1" applyAlignment="1">
      <alignment horizontal="center" vertical="center"/>
    </xf>
    <xf numFmtId="49" fontId="13" fillId="4" borderId="19" xfId="8" applyNumberFormat="1" applyFont="1" applyFill="1" applyBorder="1" applyAlignment="1">
      <alignment horizontal="center" vertical="center" wrapText="1"/>
    </xf>
    <xf numFmtId="49" fontId="13" fillId="4" borderId="28" xfId="8" applyNumberFormat="1" applyFont="1" applyFill="1" applyBorder="1" applyAlignment="1">
      <alignment horizontal="center" vertical="center" wrapText="1"/>
    </xf>
    <xf numFmtId="49" fontId="13" fillId="4" borderId="3" xfId="8" applyNumberFormat="1" applyFont="1" applyFill="1" applyBorder="1" applyAlignment="1">
      <alignment horizontal="center" vertical="center" wrapText="1"/>
    </xf>
    <xf numFmtId="0" fontId="7" fillId="0" borderId="14" xfId="8" applyFont="1" applyFill="1" applyBorder="1" applyAlignment="1">
      <alignment horizontal="left" vertical="top" wrapText="1"/>
    </xf>
    <xf numFmtId="0" fontId="7" fillId="0" borderId="26" xfId="8" applyFont="1" applyFill="1" applyBorder="1" applyAlignment="1">
      <alignment horizontal="left" vertical="top" wrapText="1"/>
    </xf>
    <xf numFmtId="0" fontId="7" fillId="0" borderId="2" xfId="8" applyFont="1" applyFill="1" applyBorder="1" applyAlignment="1">
      <alignment horizontal="left" vertical="top" wrapText="1"/>
    </xf>
    <xf numFmtId="0" fontId="7" fillId="4" borderId="1" xfId="8" applyFont="1" applyFill="1" applyBorder="1" applyAlignment="1">
      <alignment horizontal="center" vertical="center"/>
    </xf>
    <xf numFmtId="0" fontId="13" fillId="3" borderId="19" xfId="8" applyFont="1" applyFill="1" applyBorder="1" applyAlignment="1">
      <alignment horizontal="left" vertical="center" wrapText="1"/>
    </xf>
    <xf numFmtId="0" fontId="13" fillId="3" borderId="3" xfId="8" applyFont="1" applyFill="1" applyBorder="1" applyAlignment="1">
      <alignment horizontal="left" vertical="center" wrapText="1"/>
    </xf>
    <xf numFmtId="0" fontId="32" fillId="4" borderId="14" xfId="8" applyFont="1" applyFill="1" applyBorder="1" applyAlignment="1">
      <alignment horizontal="center" vertical="center"/>
    </xf>
    <xf numFmtId="0" fontId="32" fillId="4" borderId="26" xfId="8" applyFont="1" applyFill="1" applyBorder="1" applyAlignment="1">
      <alignment horizontal="center" vertical="center"/>
    </xf>
    <xf numFmtId="0" fontId="32" fillId="4" borderId="2" xfId="8" applyFont="1" applyFill="1" applyBorder="1" applyAlignment="1">
      <alignment horizontal="center" vertical="center"/>
    </xf>
    <xf numFmtId="0" fontId="13" fillId="0" borderId="19" xfId="8" applyFont="1" applyFill="1" applyBorder="1" applyAlignment="1">
      <alignment horizontal="center" vertical="center"/>
    </xf>
    <xf numFmtId="0" fontId="13" fillId="0" borderId="28" xfId="8" applyFont="1" applyFill="1" applyBorder="1" applyAlignment="1">
      <alignment horizontal="center" vertical="center"/>
    </xf>
    <xf numFmtId="0" fontId="13" fillId="0" borderId="3" xfId="8" applyFont="1" applyFill="1" applyBorder="1" applyAlignment="1">
      <alignment horizontal="center" vertical="center"/>
    </xf>
    <xf numFmtId="0" fontId="13" fillId="0" borderId="1" xfId="8" applyFont="1" applyFill="1" applyBorder="1" applyAlignment="1">
      <alignment horizontal="center" vertical="center"/>
    </xf>
    <xf numFmtId="0" fontId="0" fillId="0" borderId="26" xfId="0" applyFill="1" applyBorder="1" applyAlignment="1">
      <alignment horizontal="left" vertical="top" wrapText="1"/>
    </xf>
    <xf numFmtId="0" fontId="0" fillId="0" borderId="2" xfId="0" applyFill="1" applyBorder="1" applyAlignment="1">
      <alignment horizontal="left" vertical="top" wrapText="1"/>
    </xf>
    <xf numFmtId="0" fontId="13" fillId="0" borderId="19"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3" xfId="8" applyFont="1" applyFill="1" applyBorder="1" applyAlignment="1">
      <alignment horizontal="center" vertical="center" wrapText="1"/>
    </xf>
    <xf numFmtId="0" fontId="0" fillId="0" borderId="26" xfId="0" applyFill="1" applyBorder="1"/>
    <xf numFmtId="0" fontId="0" fillId="0" borderId="2" xfId="0" applyFill="1" applyBorder="1"/>
    <xf numFmtId="49" fontId="13" fillId="0" borderId="19" xfId="8" applyNumberFormat="1" applyFont="1" applyFill="1" applyBorder="1" applyAlignment="1">
      <alignment horizontal="center" vertical="center" wrapText="1"/>
    </xf>
    <xf numFmtId="49" fontId="13" fillId="0" borderId="28" xfId="8" applyNumberFormat="1" applyFont="1" applyFill="1" applyBorder="1" applyAlignment="1">
      <alignment horizontal="center" vertical="center" wrapText="1"/>
    </xf>
    <xf numFmtId="49" fontId="13" fillId="0" borderId="3" xfId="8" applyNumberFormat="1" applyFont="1" applyFill="1" applyBorder="1" applyAlignment="1">
      <alignment horizontal="center" vertical="center" wrapText="1"/>
    </xf>
    <xf numFmtId="0" fontId="33" fillId="0" borderId="2" xfId="0" applyFont="1" applyFill="1" applyBorder="1" applyAlignment="1">
      <alignment horizontal="center" vertical="center"/>
    </xf>
    <xf numFmtId="0" fontId="25" fillId="0" borderId="14" xfId="0" applyFont="1" applyFill="1" applyBorder="1" applyAlignment="1">
      <alignment horizontal="left" vertical="top" wrapText="1"/>
    </xf>
    <xf numFmtId="0" fontId="25" fillId="0" borderId="26" xfId="0" applyFont="1" applyFill="1" applyBorder="1" applyAlignment="1">
      <alignment horizontal="left" vertical="top" wrapText="1"/>
    </xf>
    <xf numFmtId="0" fontId="25" fillId="0" borderId="2" xfId="0" applyFont="1" applyFill="1" applyBorder="1" applyAlignment="1">
      <alignment horizontal="left" vertical="top" wrapText="1"/>
    </xf>
    <xf numFmtId="0" fontId="26" fillId="0" borderId="14" xfId="0" applyFont="1" applyFill="1" applyBorder="1" applyAlignment="1">
      <alignment horizontal="left" vertical="top" wrapText="1"/>
    </xf>
    <xf numFmtId="0" fontId="26" fillId="0" borderId="26" xfId="0" applyFont="1" applyFill="1" applyBorder="1" applyAlignment="1">
      <alignment horizontal="left" vertical="top" wrapText="1"/>
    </xf>
    <xf numFmtId="0" fontId="26" fillId="0" borderId="2" xfId="0" applyFont="1" applyFill="1" applyBorder="1" applyAlignment="1">
      <alignment horizontal="left" vertical="top" wrapText="1"/>
    </xf>
    <xf numFmtId="0" fontId="7" fillId="0" borderId="1" xfId="8" applyFont="1" applyFill="1" applyBorder="1" applyAlignment="1">
      <alignment horizontal="left" vertical="top" wrapText="1"/>
    </xf>
    <xf numFmtId="0" fontId="33" fillId="0" borderId="26"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2" fillId="0" borderId="1" xfId="8" applyFont="1" applyFill="1" applyBorder="1" applyAlignment="1">
      <alignment horizontal="center" vertical="center" wrapText="1"/>
    </xf>
    <xf numFmtId="0" fontId="13" fillId="7" borderId="19" xfId="8" applyFont="1" applyFill="1" applyBorder="1" applyAlignment="1">
      <alignment horizontal="left" vertical="center" wrapText="1"/>
    </xf>
    <xf numFmtId="0" fontId="13" fillId="7" borderId="3" xfId="8" applyFont="1" applyFill="1" applyBorder="1" applyAlignment="1">
      <alignment horizontal="left" vertical="center" wrapText="1"/>
    </xf>
    <xf numFmtId="0" fontId="7" fillId="4" borderId="14" xfId="8" applyFont="1" applyFill="1" applyBorder="1" applyAlignment="1">
      <alignment horizontal="left" vertical="top" wrapText="1"/>
    </xf>
    <xf numFmtId="0" fontId="7" fillId="4" borderId="26" xfId="8" applyFont="1" applyFill="1" applyBorder="1" applyAlignment="1">
      <alignment horizontal="left" vertical="top" wrapText="1"/>
    </xf>
    <xf numFmtId="0" fontId="26" fillId="4" borderId="14" xfId="0" applyFont="1" applyFill="1" applyBorder="1" applyAlignment="1">
      <alignment horizontal="left" vertical="top" wrapText="1"/>
    </xf>
    <xf numFmtId="0" fontId="26" fillId="4" borderId="26" xfId="0" applyFont="1" applyFill="1" applyBorder="1" applyAlignment="1">
      <alignment horizontal="left" vertical="top" wrapText="1"/>
    </xf>
    <xf numFmtId="0" fontId="7" fillId="4" borderId="1" xfId="8" applyFont="1" applyFill="1" applyBorder="1" applyAlignment="1">
      <alignment horizontal="center" vertical="center" wrapText="1"/>
    </xf>
    <xf numFmtId="0" fontId="13" fillId="4" borderId="19" xfId="8" applyFont="1" applyFill="1" applyBorder="1" applyAlignment="1">
      <alignment horizontal="center" vertical="center"/>
    </xf>
    <xf numFmtId="0" fontId="13" fillId="4" borderId="28" xfId="8" applyFont="1" applyFill="1" applyBorder="1" applyAlignment="1">
      <alignment horizontal="center" vertical="center"/>
    </xf>
    <xf numFmtId="0" fontId="13" fillId="4" borderId="3" xfId="8" applyFont="1" applyFill="1" applyBorder="1" applyAlignment="1">
      <alignment horizontal="center" vertical="center"/>
    </xf>
    <xf numFmtId="0" fontId="7" fillId="4" borderId="14" xfId="8" applyFont="1" applyFill="1" applyBorder="1" applyAlignment="1">
      <alignment horizontal="center" vertical="center" wrapText="1"/>
    </xf>
    <xf numFmtId="0" fontId="7" fillId="4" borderId="2" xfId="8" applyFont="1" applyFill="1" applyBorder="1" applyAlignment="1">
      <alignment horizontal="center" vertical="center" wrapText="1"/>
    </xf>
    <xf numFmtId="0" fontId="13" fillId="3" borderId="1" xfId="8" applyFont="1" applyFill="1" applyBorder="1" applyAlignment="1">
      <alignment horizontal="left" vertical="center" wrapText="1"/>
    </xf>
    <xf numFmtId="164" fontId="13" fillId="0" borderId="1" xfId="8" applyNumberFormat="1" applyFont="1" applyBorder="1" applyAlignment="1">
      <alignment horizontal="center" vertical="center" wrapText="1"/>
    </xf>
    <xf numFmtId="0" fontId="12" fillId="0" borderId="0" xfId="8" applyFont="1" applyFill="1" applyAlignment="1">
      <alignment horizontal="left" vertical="center" wrapText="1"/>
    </xf>
    <xf numFmtId="0" fontId="7" fillId="9" borderId="2" xfId="8" applyFont="1" applyFill="1" applyBorder="1" applyAlignment="1">
      <alignment horizontal="left" vertical="top" wrapText="1"/>
    </xf>
    <xf numFmtId="0" fontId="17" fillId="0" borderId="1" xfId="8" applyFont="1" applyFill="1" applyBorder="1" applyAlignment="1">
      <alignment horizontal="center" vertical="center" wrapText="1"/>
    </xf>
    <xf numFmtId="0" fontId="32" fillId="9" borderId="2" xfId="8" applyFont="1" applyFill="1" applyBorder="1" applyAlignment="1">
      <alignment horizontal="center" vertical="center"/>
    </xf>
    <xf numFmtId="0" fontId="24" fillId="9" borderId="2" xfId="8" applyFont="1" applyFill="1" applyBorder="1" applyAlignment="1">
      <alignment horizontal="left" vertical="top" wrapText="1"/>
    </xf>
    <xf numFmtId="0" fontId="13" fillId="0" borderId="1" xfId="8" applyFont="1" applyBorder="1" applyAlignment="1">
      <alignment horizontal="center" vertical="center" wrapText="1"/>
    </xf>
    <xf numFmtId="0" fontId="13" fillId="0" borderId="1" xfId="8" applyFont="1" applyBorder="1" applyAlignment="1">
      <alignment horizontal="center" vertical="center"/>
    </xf>
    <xf numFmtId="0" fontId="7" fillId="4" borderId="2" xfId="8" applyFont="1" applyFill="1" applyBorder="1" applyAlignment="1">
      <alignment horizontal="left" vertical="top" wrapText="1"/>
    </xf>
    <xf numFmtId="0" fontId="16" fillId="4" borderId="26" xfId="8" applyFont="1" applyFill="1" applyBorder="1" applyAlignment="1">
      <alignment horizontal="left" vertical="top" wrapText="1"/>
    </xf>
    <xf numFmtId="0" fontId="7" fillId="4" borderId="14" xfId="8" applyFont="1" applyFill="1" applyBorder="1" applyAlignment="1">
      <alignment horizontal="center" vertical="center"/>
    </xf>
    <xf numFmtId="0" fontId="7" fillId="4" borderId="2" xfId="8" applyFont="1" applyFill="1" applyBorder="1" applyAlignment="1">
      <alignment horizontal="center" vertical="center"/>
    </xf>
    <xf numFmtId="0" fontId="7" fillId="4" borderId="26" xfId="8" applyFont="1" applyFill="1" applyBorder="1" applyAlignment="1">
      <alignment horizontal="center" vertical="center"/>
    </xf>
    <xf numFmtId="0" fontId="7" fillId="0" borderId="14" xfId="8" applyFont="1" applyFill="1" applyBorder="1" applyAlignment="1">
      <alignment horizontal="center" vertical="center"/>
    </xf>
    <xf numFmtId="0" fontId="7" fillId="0" borderId="2" xfId="8" applyFont="1" applyFill="1" applyBorder="1" applyAlignment="1">
      <alignment horizontal="center" vertical="center"/>
    </xf>
    <xf numFmtId="0" fontId="16" fillId="0" borderId="0" xfId="8" applyFont="1" applyFill="1" applyBorder="1" applyAlignment="1">
      <alignment horizontal="left" vertical="top" wrapText="1"/>
    </xf>
    <xf numFmtId="0" fontId="7" fillId="0" borderId="0" xfId="8" applyFont="1" applyFill="1" applyBorder="1" applyAlignment="1">
      <alignment horizontal="center" vertical="center"/>
    </xf>
    <xf numFmtId="0" fontId="24" fillId="0" borderId="0" xfId="8" applyFont="1" applyFill="1" applyBorder="1" applyAlignment="1">
      <alignment horizontal="left" vertical="top" wrapText="1"/>
    </xf>
    <xf numFmtId="0" fontId="7" fillId="0" borderId="0" xfId="8" applyFont="1" applyFill="1" applyBorder="1" applyAlignment="1">
      <alignment horizontal="center" vertical="center" wrapText="1"/>
    </xf>
    <xf numFmtId="0" fontId="24" fillId="0" borderId="30" xfId="8" applyFont="1" applyFill="1" applyBorder="1" applyAlignment="1">
      <alignment horizontal="left" vertical="top" wrapText="1"/>
    </xf>
    <xf numFmtId="0" fontId="13" fillId="7" borderId="2" xfId="8" applyFont="1" applyFill="1" applyBorder="1" applyAlignment="1">
      <alignment horizontal="left" vertical="center" wrapText="1"/>
    </xf>
    <xf numFmtId="0" fontId="12" fillId="0" borderId="0" xfId="8" applyFont="1" applyFill="1" applyBorder="1" applyAlignment="1">
      <alignment horizontal="center"/>
    </xf>
    <xf numFmtId="0" fontId="25"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3" fillId="0" borderId="12" xfId="0" applyFont="1" applyBorder="1" applyAlignment="1">
      <alignment horizontal="center" vertical="center" textRotation="90"/>
    </xf>
    <xf numFmtId="0" fontId="3" fillId="0" borderId="13" xfId="0" applyFont="1" applyBorder="1" applyAlignment="1">
      <alignment horizontal="center" vertical="center" textRotation="90"/>
    </xf>
    <xf numFmtId="0" fontId="2" fillId="0" borderId="2" xfId="0" applyFont="1" applyBorder="1" applyAlignment="1">
      <alignment horizontal="left"/>
    </xf>
    <xf numFmtId="0" fontId="2" fillId="0" borderId="30" xfId="0" applyFont="1" applyBorder="1" applyAlignment="1">
      <alignment horizontal="left"/>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xf>
    <xf numFmtId="1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14"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1" fillId="4" borderId="31"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34" xfId="0" applyFont="1" applyFill="1" applyBorder="1" applyAlignment="1">
      <alignment horizontal="center" vertical="center"/>
    </xf>
    <xf numFmtId="0" fontId="0" fillId="0" borderId="1" xfId="0" applyBorder="1" applyAlignment="1"/>
    <xf numFmtId="0" fontId="0" fillId="0" borderId="19" xfId="0" applyBorder="1" applyAlignment="1"/>
    <xf numFmtId="0" fontId="0" fillId="0" borderId="14" xfId="0" applyBorder="1" applyAlignment="1"/>
    <xf numFmtId="0" fontId="0" fillId="0" borderId="25" xfId="0" applyBorder="1" applyAlignment="1"/>
    <xf numFmtId="14" fontId="1" fillId="0" borderId="11"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14" fontId="1" fillId="0" borderId="3" xfId="0" applyNumberFormat="1" applyFont="1" applyBorder="1" applyAlignment="1">
      <alignment horizontal="center" vertical="center"/>
    </xf>
  </cellXfs>
  <cellStyles count="20">
    <cellStyle name="Обычный" xfId="0" builtinId="0"/>
    <cellStyle name="Обычный 10" xfId="1"/>
    <cellStyle name="Обычный 10 2" xfId="2"/>
    <cellStyle name="Обычный 11" xfId="3"/>
    <cellStyle name="Обычный 12" xfId="4"/>
    <cellStyle name="Обычный 13" xfId="5"/>
    <cellStyle name="Обычный 2" xfId="6"/>
    <cellStyle name="Обычный 2 2" xfId="7"/>
    <cellStyle name="Обычный 3" xfId="8"/>
    <cellStyle name="Обычный 4" xfId="9"/>
    <cellStyle name="Обычный 4 2" xfId="10"/>
    <cellStyle name="Обычный 5" xfId="11"/>
    <cellStyle name="Обычный 5 2" xfId="12"/>
    <cellStyle name="Обычный 6" xfId="13"/>
    <cellStyle name="Обычный 6 2" xfId="14"/>
    <cellStyle name="Обычный 7" xfId="15"/>
    <cellStyle name="Обычный 8" xfId="16"/>
    <cellStyle name="Обычный 8 2" xfId="17"/>
    <cellStyle name="Обычный 9" xfId="18"/>
    <cellStyle name="Обычный 9 2" xfId="19"/>
  </cellStyles>
  <dxfs count="7">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2F2F6"/>
      <color rgb="FFE8F5F8"/>
      <color rgb="FFF3F9FB"/>
      <color rgb="FFDFF1F5"/>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204</xdr:row>
      <xdr:rowOff>0</xdr:rowOff>
    </xdr:from>
    <xdr:ext cx="184731" cy="264560"/>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4656594" y="447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204</xdr:row>
      <xdr:rowOff>0</xdr:rowOff>
    </xdr:from>
    <xdr:ext cx="184731" cy="264560"/>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2934950" y="477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L446"/>
  <sheetViews>
    <sheetView tabSelected="1" view="pageBreakPreview" zoomScaleNormal="80" zoomScaleSheetLayoutView="100" workbookViewId="0">
      <pane ySplit="5" topLeftCell="A6" activePane="bottomLeft" state="frozen"/>
      <selection pane="bottomLeft" sqref="A1:F1"/>
    </sheetView>
  </sheetViews>
  <sheetFormatPr defaultRowHeight="12.75"/>
  <cols>
    <col min="1" max="1" width="8.7109375" style="241" customWidth="1"/>
    <col min="2" max="2" width="42.42578125" style="63" customWidth="1"/>
    <col min="3" max="3" width="48" style="74" customWidth="1"/>
    <col min="4" max="4" width="5.28515625" style="21" customWidth="1"/>
    <col min="5" max="6" width="10.7109375" style="22" customWidth="1"/>
    <col min="7" max="113" width="12.28515625" style="69" customWidth="1"/>
    <col min="114" max="115" width="9.140625" style="103" customWidth="1"/>
    <col min="116" max="196" width="9.140625" style="22" customWidth="1"/>
    <col min="197" max="197" width="12" style="22" customWidth="1"/>
    <col min="198" max="198" width="7.85546875" style="22" customWidth="1"/>
    <col min="199" max="200" width="12" style="22" customWidth="1"/>
    <col min="201" max="202" width="9.140625" style="22" customWidth="1"/>
    <col min="203" max="203" width="10.5703125" style="22" customWidth="1"/>
    <col min="204" max="204" width="12.5703125" style="22" customWidth="1"/>
    <col min="205" max="205" width="13.140625" style="22" customWidth="1"/>
    <col min="206" max="206" width="5.5703125" style="22" customWidth="1"/>
    <col min="207" max="207" width="5" style="22" customWidth="1"/>
    <col min="208" max="208" width="5.42578125" style="22" customWidth="1"/>
    <col min="209" max="209" width="5" style="22" customWidth="1"/>
    <col min="210" max="211" width="5.85546875" style="22" customWidth="1"/>
    <col min="212" max="212" width="5.28515625" style="22" customWidth="1"/>
    <col min="213" max="213" width="5.5703125" style="22" customWidth="1"/>
    <col min="214" max="214" width="6.140625" style="22" customWidth="1"/>
    <col min="215" max="215" width="12.7109375" style="22" customWidth="1"/>
    <col min="216" max="16384" width="9.140625" style="22"/>
  </cols>
  <sheetData>
    <row r="1" spans="1:122" ht="119.25" customHeight="1">
      <c r="A1" s="329" t="s">
        <v>155</v>
      </c>
      <c r="B1" s="329"/>
      <c r="C1" s="329"/>
      <c r="D1" s="329"/>
      <c r="E1" s="329"/>
      <c r="F1" s="329"/>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K1" s="221"/>
      <c r="DL1" s="222"/>
      <c r="DM1" s="223"/>
      <c r="DN1" s="219"/>
      <c r="DO1" s="220"/>
      <c r="DP1" s="106"/>
      <c r="DQ1" s="107"/>
      <c r="DR1" s="103"/>
    </row>
    <row r="2" spans="1:122" ht="21" customHeight="1">
      <c r="A2" s="349" t="s">
        <v>122</v>
      </c>
      <c r="B2" s="349"/>
      <c r="C2" s="349"/>
      <c r="D2" s="349"/>
      <c r="E2" s="349"/>
      <c r="F2" s="34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L2" s="103"/>
      <c r="DM2" s="103"/>
      <c r="DN2" s="103"/>
      <c r="DO2" s="103"/>
      <c r="DP2" s="103"/>
      <c r="DQ2" s="103"/>
      <c r="DR2" s="103"/>
    </row>
    <row r="3" spans="1:122" ht="13.5" customHeight="1">
      <c r="A3" s="238"/>
      <c r="B3" s="79"/>
      <c r="C3" s="75"/>
      <c r="D3" s="65"/>
      <c r="E3" s="65"/>
      <c r="F3" s="65"/>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L3" s="103"/>
      <c r="DM3" s="103"/>
      <c r="DN3" s="103"/>
      <c r="DO3" s="103"/>
      <c r="DP3" s="103"/>
      <c r="DQ3" s="103"/>
      <c r="DR3" s="103"/>
    </row>
    <row r="4" spans="1:122" ht="25.5" customHeight="1">
      <c r="A4" s="331" t="s">
        <v>108</v>
      </c>
      <c r="B4" s="334" t="s">
        <v>3</v>
      </c>
      <c r="C4" s="335" t="s">
        <v>25</v>
      </c>
      <c r="D4" s="331" t="s">
        <v>4</v>
      </c>
      <c r="E4" s="328" t="s">
        <v>5</v>
      </c>
      <c r="F4" s="328"/>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L4" s="103"/>
      <c r="DM4" s="103"/>
      <c r="DN4" s="103"/>
      <c r="DO4" s="103"/>
      <c r="DP4" s="103"/>
      <c r="DQ4" s="103"/>
      <c r="DR4" s="103"/>
    </row>
    <row r="5" spans="1:122" ht="25.5" customHeight="1">
      <c r="A5" s="331"/>
      <c r="B5" s="334"/>
      <c r="C5" s="335"/>
      <c r="D5" s="331"/>
      <c r="E5" s="101" t="s">
        <v>109</v>
      </c>
      <c r="F5" s="101" t="s">
        <v>6</v>
      </c>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row>
    <row r="6" spans="1:122" s="103" customFormat="1" ht="15" customHeight="1">
      <c r="A6" s="239"/>
      <c r="B6" s="64" t="s">
        <v>7</v>
      </c>
      <c r="C6" s="77"/>
      <c r="D6" s="96"/>
      <c r="E6" s="96"/>
      <c r="F6" s="96"/>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row>
    <row r="7" spans="1:122" ht="15" customHeight="1">
      <c r="A7" s="240"/>
      <c r="B7" s="263" t="s">
        <v>75</v>
      </c>
      <c r="C7" s="263"/>
      <c r="D7" s="109"/>
      <c r="E7" s="25"/>
      <c r="F7" s="25"/>
    </row>
    <row r="8" spans="1:122" ht="15" customHeight="1">
      <c r="A8" s="239"/>
      <c r="B8" s="81" t="s">
        <v>58</v>
      </c>
      <c r="C8" s="82"/>
      <c r="D8" s="71"/>
      <c r="E8" s="62"/>
      <c r="F8" s="62"/>
    </row>
    <row r="9" spans="1:122" ht="15" customHeight="1">
      <c r="A9" s="257" t="s">
        <v>81</v>
      </c>
      <c r="B9" s="271" t="s">
        <v>27</v>
      </c>
      <c r="C9" s="275" t="s">
        <v>115</v>
      </c>
      <c r="D9" s="253">
        <v>120</v>
      </c>
      <c r="E9" s="68">
        <v>43115</v>
      </c>
      <c r="F9" s="67">
        <v>43125</v>
      </c>
      <c r="DJ9" s="22"/>
      <c r="DK9" s="22"/>
    </row>
    <row r="10" spans="1:122" ht="15" customHeight="1">
      <c r="A10" s="270"/>
      <c r="B10" s="272"/>
      <c r="C10" s="275"/>
      <c r="D10" s="253"/>
      <c r="E10" s="68">
        <v>43126</v>
      </c>
      <c r="F10" s="67">
        <v>43131</v>
      </c>
      <c r="DJ10" s="22"/>
      <c r="DK10" s="22"/>
    </row>
    <row r="11" spans="1:122" ht="15" customHeight="1">
      <c r="A11" s="270"/>
      <c r="B11" s="272"/>
      <c r="C11" s="275"/>
      <c r="D11" s="277"/>
      <c r="E11" s="68">
        <v>43172</v>
      </c>
      <c r="F11" s="67">
        <v>43173</v>
      </c>
      <c r="DJ11" s="22"/>
      <c r="DK11" s="22"/>
    </row>
    <row r="12" spans="1:122" ht="15" customHeight="1">
      <c r="A12" s="270"/>
      <c r="B12" s="272"/>
      <c r="C12" s="275"/>
      <c r="D12" s="290" t="s">
        <v>11</v>
      </c>
      <c r="E12" s="291"/>
      <c r="F12" s="292"/>
      <c r="DJ12" s="22"/>
      <c r="DK12" s="22"/>
    </row>
    <row r="13" spans="1:122" ht="15" customHeight="1">
      <c r="A13" s="270"/>
      <c r="B13" s="272"/>
      <c r="C13" s="275"/>
      <c r="D13" s="253">
        <v>104</v>
      </c>
      <c r="E13" s="68">
        <v>43115</v>
      </c>
      <c r="F13" s="67">
        <v>43125</v>
      </c>
      <c r="DJ13" s="22"/>
      <c r="DK13" s="22"/>
    </row>
    <row r="14" spans="1:122" ht="15" customHeight="1">
      <c r="A14" s="258"/>
      <c r="B14" s="333"/>
      <c r="C14" s="276"/>
      <c r="D14" s="253"/>
      <c r="E14" s="68">
        <v>43126</v>
      </c>
      <c r="F14" s="67">
        <v>43131</v>
      </c>
      <c r="DJ14" s="22"/>
      <c r="DK14" s="22"/>
    </row>
    <row r="15" spans="1:122" ht="15" customHeight="1">
      <c r="A15" s="257" t="s">
        <v>87</v>
      </c>
      <c r="B15" s="281" t="s">
        <v>54</v>
      </c>
      <c r="C15" s="275" t="s">
        <v>57</v>
      </c>
      <c r="D15" s="321">
        <v>120</v>
      </c>
      <c r="E15" s="114">
        <v>43129</v>
      </c>
      <c r="F15" s="115">
        <v>43139</v>
      </c>
      <c r="DJ15" s="22"/>
      <c r="DK15" s="22"/>
    </row>
    <row r="16" spans="1:122" ht="15" customHeight="1">
      <c r="A16" s="270"/>
      <c r="B16" s="282"/>
      <c r="C16" s="275"/>
      <c r="D16" s="321"/>
      <c r="E16" s="114">
        <v>43140</v>
      </c>
      <c r="F16" s="115">
        <v>43145</v>
      </c>
      <c r="DJ16" s="22"/>
      <c r="DK16" s="22"/>
    </row>
    <row r="17" spans="1:115" ht="15" customHeight="1">
      <c r="A17" s="270"/>
      <c r="B17" s="282"/>
      <c r="C17" s="275"/>
      <c r="D17" s="284"/>
      <c r="E17" s="114">
        <v>43186</v>
      </c>
      <c r="F17" s="115">
        <v>43187</v>
      </c>
      <c r="DJ17" s="22"/>
      <c r="DK17" s="22"/>
    </row>
    <row r="18" spans="1:115" ht="15" customHeight="1">
      <c r="A18" s="270"/>
      <c r="B18" s="282"/>
      <c r="C18" s="275"/>
      <c r="D18" s="322" t="s">
        <v>11</v>
      </c>
      <c r="E18" s="323"/>
      <c r="F18" s="324"/>
      <c r="DJ18" s="22"/>
      <c r="DK18" s="22"/>
    </row>
    <row r="19" spans="1:115" ht="15" customHeight="1">
      <c r="A19" s="270"/>
      <c r="B19" s="282"/>
      <c r="C19" s="275"/>
      <c r="D19" s="321">
        <v>104</v>
      </c>
      <c r="E19" s="114">
        <v>43129</v>
      </c>
      <c r="F19" s="115">
        <v>43139</v>
      </c>
      <c r="DJ19" s="22"/>
      <c r="DK19" s="22"/>
    </row>
    <row r="20" spans="1:115" ht="15" customHeight="1">
      <c r="A20" s="258"/>
      <c r="B20" s="283"/>
      <c r="C20" s="276"/>
      <c r="D20" s="321"/>
      <c r="E20" s="114">
        <v>43140</v>
      </c>
      <c r="F20" s="115">
        <v>43145</v>
      </c>
      <c r="DJ20" s="22"/>
      <c r="DK20" s="22"/>
    </row>
    <row r="21" spans="1:115" ht="15" customHeight="1">
      <c r="A21" s="229"/>
      <c r="B21" s="263" t="s">
        <v>74</v>
      </c>
      <c r="C21" s="263"/>
      <c r="D21" s="121"/>
      <c r="E21" s="68"/>
      <c r="F21" s="67"/>
      <c r="DJ21" s="22"/>
      <c r="DK21" s="22"/>
    </row>
    <row r="22" spans="1:115" ht="15" customHeight="1">
      <c r="A22" s="229"/>
      <c r="B22" s="81" t="s">
        <v>58</v>
      </c>
      <c r="C22" s="82"/>
      <c r="D22" s="121"/>
      <c r="E22" s="68"/>
      <c r="F22" s="67"/>
    </row>
    <row r="23" spans="1:115" ht="15" customHeight="1">
      <c r="A23" s="266" t="s">
        <v>150</v>
      </c>
      <c r="B23" s="281" t="s">
        <v>144</v>
      </c>
      <c r="C23" s="281" t="s">
        <v>68</v>
      </c>
      <c r="D23" s="253">
        <v>160</v>
      </c>
      <c r="E23" s="68">
        <v>43109</v>
      </c>
      <c r="F23" s="67">
        <v>43119</v>
      </c>
    </row>
    <row r="24" spans="1:115" ht="15" customHeight="1">
      <c r="A24" s="312"/>
      <c r="B24" s="282"/>
      <c r="C24" s="282"/>
      <c r="D24" s="253"/>
      <c r="E24" s="68">
        <v>43122</v>
      </c>
      <c r="F24" s="67">
        <v>43132</v>
      </c>
    </row>
    <row r="25" spans="1:115" ht="15" customHeight="1">
      <c r="A25" s="312"/>
      <c r="B25" s="282"/>
      <c r="C25" s="282"/>
      <c r="D25" s="254"/>
      <c r="E25" s="68">
        <v>43164</v>
      </c>
      <c r="F25" s="68">
        <v>43165</v>
      </c>
    </row>
    <row r="26" spans="1:115" ht="15" customHeight="1">
      <c r="A26" s="312"/>
      <c r="B26" s="282"/>
      <c r="C26" s="282"/>
      <c r="D26" s="293" t="s">
        <v>11</v>
      </c>
      <c r="E26" s="293"/>
      <c r="F26" s="293"/>
    </row>
    <row r="27" spans="1:115" ht="15" customHeight="1">
      <c r="A27" s="312"/>
      <c r="B27" s="294"/>
      <c r="C27" s="294"/>
      <c r="D27" s="253">
        <v>144</v>
      </c>
      <c r="E27" s="68">
        <v>43109</v>
      </c>
      <c r="F27" s="67">
        <v>43119</v>
      </c>
    </row>
    <row r="28" spans="1:115" ht="15" customHeight="1">
      <c r="A28" s="313"/>
      <c r="B28" s="295"/>
      <c r="C28" s="295"/>
      <c r="D28" s="253"/>
      <c r="E28" s="68">
        <v>43122</v>
      </c>
      <c r="F28" s="67">
        <v>43132</v>
      </c>
    </row>
    <row r="29" spans="1:115" ht="15" customHeight="1">
      <c r="A29" s="225"/>
      <c r="B29" s="66" t="s">
        <v>8</v>
      </c>
      <c r="C29" s="76"/>
      <c r="D29" s="23"/>
      <c r="E29" s="97"/>
      <c r="F29" s="97"/>
    </row>
    <row r="30" spans="1:115" ht="87.75" customHeight="1">
      <c r="A30" s="230" t="s">
        <v>45</v>
      </c>
      <c r="B30" s="244" t="s">
        <v>76</v>
      </c>
      <c r="C30" s="78" t="s">
        <v>66</v>
      </c>
      <c r="D30" s="158">
        <v>24</v>
      </c>
      <c r="E30" s="67">
        <v>43110</v>
      </c>
      <c r="F30" s="67">
        <v>43112</v>
      </c>
    </row>
    <row r="31" spans="1:115" ht="77.25" customHeight="1">
      <c r="A31" s="229" t="s">
        <v>39</v>
      </c>
      <c r="B31" s="86" t="s">
        <v>26</v>
      </c>
      <c r="C31" s="171" t="s">
        <v>78</v>
      </c>
      <c r="D31" s="134">
        <v>80</v>
      </c>
      <c r="E31" s="105">
        <v>43122</v>
      </c>
      <c r="F31" s="105">
        <v>43133</v>
      </c>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row>
    <row r="32" spans="1:115" ht="38.25" customHeight="1">
      <c r="A32" s="231" t="s">
        <v>72</v>
      </c>
      <c r="B32" s="172" t="s">
        <v>52</v>
      </c>
      <c r="C32" s="170" t="s">
        <v>69</v>
      </c>
      <c r="D32" s="163">
        <v>40</v>
      </c>
      <c r="E32" s="105">
        <v>43129</v>
      </c>
      <c r="F32" s="105">
        <v>43133</v>
      </c>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row>
    <row r="33" spans="1:113" ht="15" customHeight="1">
      <c r="A33" s="228"/>
      <c r="B33" s="263" t="s">
        <v>9</v>
      </c>
      <c r="C33" s="263"/>
      <c r="D33" s="133"/>
      <c r="E33" s="115"/>
      <c r="F33" s="115"/>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row>
    <row r="34" spans="1:113" ht="42" customHeight="1">
      <c r="A34" s="230" t="s">
        <v>124</v>
      </c>
      <c r="B34" s="178" t="s">
        <v>28</v>
      </c>
      <c r="C34" s="173" t="s">
        <v>125</v>
      </c>
      <c r="D34" s="141">
        <v>40</v>
      </c>
      <c r="E34" s="67">
        <v>43115</v>
      </c>
      <c r="F34" s="67">
        <v>43119</v>
      </c>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row>
    <row r="35" spans="1:113" ht="16.5" customHeight="1">
      <c r="A35" s="232"/>
      <c r="B35" s="263" t="s">
        <v>101</v>
      </c>
      <c r="C35" s="263"/>
      <c r="D35" s="203"/>
      <c r="E35" s="115"/>
      <c r="F35" s="115"/>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row>
    <row r="36" spans="1:113" ht="16.5" customHeight="1">
      <c r="A36" s="232"/>
      <c r="B36" s="263" t="s">
        <v>58</v>
      </c>
      <c r="C36" s="263"/>
      <c r="D36" s="203"/>
      <c r="E36" s="115"/>
      <c r="F36" s="115"/>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row>
    <row r="37" spans="1:113" ht="16.5" customHeight="1">
      <c r="A37" s="287" t="s">
        <v>123</v>
      </c>
      <c r="B37" s="317" t="s">
        <v>54</v>
      </c>
      <c r="C37" s="319" t="s">
        <v>54</v>
      </c>
      <c r="D37" s="325">
        <v>80</v>
      </c>
      <c r="E37" s="114">
        <v>43129</v>
      </c>
      <c r="F37" s="115">
        <v>43139</v>
      </c>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row>
    <row r="38" spans="1:113" ht="16.5" customHeight="1">
      <c r="A38" s="288"/>
      <c r="B38" s="318"/>
      <c r="C38" s="320"/>
      <c r="D38" s="326"/>
      <c r="E38" s="115">
        <v>43180</v>
      </c>
      <c r="F38" s="115">
        <v>43180</v>
      </c>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row>
    <row r="39" spans="1:113" ht="16.5" customHeight="1">
      <c r="A39" s="288"/>
      <c r="B39" s="318"/>
      <c r="C39" s="320"/>
      <c r="D39" s="278" t="s">
        <v>11</v>
      </c>
      <c r="E39" s="279"/>
      <c r="F39" s="280"/>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row>
    <row r="40" spans="1:113" ht="16.5" customHeight="1">
      <c r="A40" s="288"/>
      <c r="B40" s="318"/>
      <c r="C40" s="320"/>
      <c r="D40" s="204">
        <v>72</v>
      </c>
      <c r="E40" s="114">
        <v>43129</v>
      </c>
      <c r="F40" s="115">
        <v>43139</v>
      </c>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row>
    <row r="41" spans="1:113" ht="15" customHeight="1">
      <c r="A41" s="228"/>
      <c r="B41" s="64" t="s">
        <v>10</v>
      </c>
      <c r="C41" s="77"/>
      <c r="D41" s="122"/>
      <c r="E41" s="25"/>
      <c r="F41" s="25"/>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row>
    <row r="42" spans="1:113" ht="15" customHeight="1">
      <c r="A42" s="228"/>
      <c r="B42" s="263" t="s">
        <v>75</v>
      </c>
      <c r="C42" s="263"/>
      <c r="D42" s="224"/>
      <c r="E42" s="25"/>
      <c r="F42" s="25"/>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row>
    <row r="43" spans="1:113" ht="15" customHeight="1">
      <c r="A43" s="225"/>
      <c r="B43" s="81" t="s">
        <v>58</v>
      </c>
      <c r="C43" s="82"/>
      <c r="D43" s="71"/>
      <c r="E43" s="62"/>
      <c r="F43" s="62"/>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row>
    <row r="44" spans="1:113" ht="15" customHeight="1">
      <c r="A44" s="257" t="s">
        <v>84</v>
      </c>
      <c r="B44" s="271" t="s">
        <v>20</v>
      </c>
      <c r="C44" s="274" t="s">
        <v>114</v>
      </c>
      <c r="D44" s="321">
        <v>120</v>
      </c>
      <c r="E44" s="114">
        <v>43143</v>
      </c>
      <c r="F44" s="115">
        <v>43153</v>
      </c>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row>
    <row r="45" spans="1:113" ht="15" customHeight="1">
      <c r="A45" s="270"/>
      <c r="B45" s="272"/>
      <c r="C45" s="275"/>
      <c r="D45" s="321"/>
      <c r="E45" s="114">
        <v>43157</v>
      </c>
      <c r="F45" s="115">
        <v>43160</v>
      </c>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row>
    <row r="46" spans="1:113" ht="15" customHeight="1">
      <c r="A46" s="270"/>
      <c r="B46" s="272"/>
      <c r="C46" s="275"/>
      <c r="D46" s="284"/>
      <c r="E46" s="114">
        <v>43200</v>
      </c>
      <c r="F46" s="115">
        <v>43201</v>
      </c>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row>
    <row r="47" spans="1:113" ht="15" customHeight="1">
      <c r="A47" s="270"/>
      <c r="B47" s="272"/>
      <c r="C47" s="275"/>
      <c r="D47" s="322" t="s">
        <v>11</v>
      </c>
      <c r="E47" s="323"/>
      <c r="F47" s="324"/>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row>
    <row r="48" spans="1:113" ht="15" customHeight="1">
      <c r="A48" s="270"/>
      <c r="B48" s="272"/>
      <c r="C48" s="275"/>
      <c r="D48" s="321">
        <v>104</v>
      </c>
      <c r="E48" s="114">
        <v>43143</v>
      </c>
      <c r="F48" s="115">
        <v>43153</v>
      </c>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row>
    <row r="49" spans="1:113" ht="15" customHeight="1">
      <c r="A49" s="332"/>
      <c r="B49" s="333"/>
      <c r="C49" s="276"/>
      <c r="D49" s="321"/>
      <c r="E49" s="114">
        <v>43157</v>
      </c>
      <c r="F49" s="115">
        <v>43160</v>
      </c>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row>
    <row r="50" spans="1:113" ht="15" customHeight="1">
      <c r="A50" s="314" t="s">
        <v>61</v>
      </c>
      <c r="B50" s="281" t="s">
        <v>53</v>
      </c>
      <c r="C50" s="274" t="s">
        <v>113</v>
      </c>
      <c r="D50" s="253">
        <v>40</v>
      </c>
      <c r="E50" s="68">
        <v>43150</v>
      </c>
      <c r="F50" s="67">
        <v>43153</v>
      </c>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row>
    <row r="51" spans="1:113" ht="15" customHeight="1">
      <c r="A51" s="314"/>
      <c r="B51" s="282"/>
      <c r="C51" s="299"/>
      <c r="D51" s="254"/>
      <c r="E51" s="67">
        <v>43180</v>
      </c>
      <c r="F51" s="67">
        <v>43180</v>
      </c>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row>
    <row r="52" spans="1:113" ht="15" customHeight="1">
      <c r="A52" s="314"/>
      <c r="B52" s="282"/>
      <c r="C52" s="299"/>
      <c r="D52" s="301" t="s">
        <v>11</v>
      </c>
      <c r="E52" s="302"/>
      <c r="F52" s="30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row>
    <row r="53" spans="1:113" ht="15" customHeight="1">
      <c r="A53" s="314"/>
      <c r="B53" s="330"/>
      <c r="C53" s="300"/>
      <c r="D53" s="121">
        <v>32</v>
      </c>
      <c r="E53" s="68">
        <v>43150</v>
      </c>
      <c r="F53" s="67">
        <v>43153</v>
      </c>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row>
    <row r="54" spans="1:113" ht="15" customHeight="1">
      <c r="A54" s="257" t="s">
        <v>96</v>
      </c>
      <c r="B54" s="281" t="s">
        <v>94</v>
      </c>
      <c r="C54" s="275" t="s">
        <v>57</v>
      </c>
      <c r="D54" s="253">
        <v>80</v>
      </c>
      <c r="E54" s="68">
        <v>43157</v>
      </c>
      <c r="F54" s="67">
        <v>43166</v>
      </c>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row>
    <row r="55" spans="1:113" ht="15" customHeight="1">
      <c r="A55" s="270"/>
      <c r="B55" s="282"/>
      <c r="C55" s="275"/>
      <c r="D55" s="277"/>
      <c r="E55" s="68">
        <v>43207</v>
      </c>
      <c r="F55" s="67">
        <v>43208</v>
      </c>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row>
    <row r="56" spans="1:113" ht="15" customHeight="1">
      <c r="A56" s="270"/>
      <c r="B56" s="282"/>
      <c r="C56" s="275"/>
      <c r="D56" s="290" t="s">
        <v>11</v>
      </c>
      <c r="E56" s="291"/>
      <c r="F56" s="292"/>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row>
    <row r="57" spans="1:113" ht="15" customHeight="1">
      <c r="A57" s="270"/>
      <c r="B57" s="282"/>
      <c r="C57" s="275"/>
      <c r="D57" s="141">
        <v>64</v>
      </c>
      <c r="E57" s="68">
        <v>43157</v>
      </c>
      <c r="F57" s="67">
        <v>43166</v>
      </c>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row>
    <row r="58" spans="1:113" ht="15" customHeight="1">
      <c r="A58" s="229"/>
      <c r="B58" s="315" t="s">
        <v>74</v>
      </c>
      <c r="C58" s="316"/>
      <c r="D58" s="121"/>
      <c r="E58" s="68"/>
      <c r="F58" s="67"/>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row>
    <row r="59" spans="1:113" ht="15" customHeight="1">
      <c r="A59" s="229"/>
      <c r="B59" s="81" t="s">
        <v>58</v>
      </c>
      <c r="C59" s="82"/>
      <c r="D59" s="121"/>
      <c r="E59" s="68"/>
      <c r="F59" s="67"/>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row>
    <row r="60" spans="1:113" ht="15" customHeight="1">
      <c r="A60" s="257" t="s">
        <v>79</v>
      </c>
      <c r="B60" s="271" t="s">
        <v>20</v>
      </c>
      <c r="C60" s="275" t="s">
        <v>68</v>
      </c>
      <c r="D60" s="253">
        <v>160</v>
      </c>
      <c r="E60" s="68">
        <v>43143</v>
      </c>
      <c r="F60" s="67">
        <v>43153</v>
      </c>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row>
    <row r="61" spans="1:113" ht="15" customHeight="1">
      <c r="A61" s="270"/>
      <c r="B61" s="272"/>
      <c r="C61" s="275"/>
      <c r="D61" s="253"/>
      <c r="E61" s="68">
        <v>43157</v>
      </c>
      <c r="F61" s="67">
        <v>43171</v>
      </c>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row>
    <row r="62" spans="1:113" ht="15" customHeight="1">
      <c r="A62" s="270"/>
      <c r="B62" s="272"/>
      <c r="C62" s="275"/>
      <c r="D62" s="277"/>
      <c r="E62" s="68">
        <v>43200</v>
      </c>
      <c r="F62" s="67">
        <v>43201</v>
      </c>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row>
    <row r="63" spans="1:113" ht="15" customHeight="1">
      <c r="A63" s="270"/>
      <c r="B63" s="272"/>
      <c r="C63" s="275"/>
      <c r="D63" s="290" t="s">
        <v>11</v>
      </c>
      <c r="E63" s="291"/>
      <c r="F63" s="292"/>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row>
    <row r="64" spans="1:113" ht="15" customHeight="1">
      <c r="A64" s="270"/>
      <c r="B64" s="272"/>
      <c r="C64" s="275"/>
      <c r="D64" s="253">
        <v>144</v>
      </c>
      <c r="E64" s="68">
        <v>43143</v>
      </c>
      <c r="F64" s="67">
        <v>43153</v>
      </c>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row>
    <row r="65" spans="1:115" ht="15" customHeight="1">
      <c r="A65" s="258"/>
      <c r="B65" s="273"/>
      <c r="C65" s="276"/>
      <c r="D65" s="253"/>
      <c r="E65" s="68">
        <v>43157</v>
      </c>
      <c r="F65" s="67">
        <v>43171</v>
      </c>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row>
    <row r="66" spans="1:115" ht="15" customHeight="1">
      <c r="A66" s="257" t="s">
        <v>97</v>
      </c>
      <c r="B66" s="281" t="s">
        <v>94</v>
      </c>
      <c r="C66" s="275" t="s">
        <v>68</v>
      </c>
      <c r="D66" s="253">
        <v>120</v>
      </c>
      <c r="E66" s="68">
        <v>43157</v>
      </c>
      <c r="F66" s="67">
        <v>43166</v>
      </c>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69"/>
      <c r="DK66" s="69"/>
    </row>
    <row r="67" spans="1:115" ht="15" customHeight="1">
      <c r="A67" s="270"/>
      <c r="B67" s="282"/>
      <c r="C67" s="275"/>
      <c r="D67" s="253"/>
      <c r="E67" s="68">
        <v>43171</v>
      </c>
      <c r="F67" s="67">
        <v>43175</v>
      </c>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69"/>
      <c r="DK67" s="69"/>
    </row>
    <row r="68" spans="1:115" ht="15" customHeight="1">
      <c r="A68" s="270"/>
      <c r="B68" s="282"/>
      <c r="C68" s="275"/>
      <c r="D68" s="277"/>
      <c r="E68" s="68">
        <v>43207</v>
      </c>
      <c r="F68" s="67">
        <v>43208</v>
      </c>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69"/>
      <c r="DK68" s="69"/>
    </row>
    <row r="69" spans="1:115" ht="15" customHeight="1">
      <c r="A69" s="270"/>
      <c r="B69" s="282"/>
      <c r="C69" s="275"/>
      <c r="D69" s="290" t="s">
        <v>11</v>
      </c>
      <c r="E69" s="291"/>
      <c r="F69" s="292"/>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69"/>
      <c r="DK69" s="69"/>
    </row>
    <row r="70" spans="1:115" ht="15" customHeight="1">
      <c r="A70" s="270"/>
      <c r="B70" s="282"/>
      <c r="C70" s="275"/>
      <c r="D70" s="253">
        <v>104</v>
      </c>
      <c r="E70" s="68">
        <v>43157</v>
      </c>
      <c r="F70" s="67">
        <v>43166</v>
      </c>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69"/>
      <c r="DK70" s="69"/>
    </row>
    <row r="71" spans="1:115" ht="15" customHeight="1">
      <c r="A71" s="258"/>
      <c r="B71" s="283"/>
      <c r="C71" s="276"/>
      <c r="D71" s="253"/>
      <c r="E71" s="68">
        <v>43171</v>
      </c>
      <c r="F71" s="67">
        <v>43175</v>
      </c>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69"/>
      <c r="DK71" s="69"/>
    </row>
    <row r="72" spans="1:115" ht="15" customHeight="1">
      <c r="A72" s="225"/>
      <c r="B72" s="72" t="s">
        <v>8</v>
      </c>
      <c r="C72" s="76"/>
      <c r="D72" s="71"/>
      <c r="E72" s="62"/>
      <c r="F72" s="62"/>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69"/>
      <c r="DK72" s="69"/>
    </row>
    <row r="73" spans="1:115" ht="90.75" customHeight="1">
      <c r="A73" s="230" t="s">
        <v>49</v>
      </c>
      <c r="B73" s="181" t="s">
        <v>24</v>
      </c>
      <c r="C73" s="170" t="s">
        <v>59</v>
      </c>
      <c r="D73" s="121">
        <v>28</v>
      </c>
      <c r="E73" s="115">
        <v>43136</v>
      </c>
      <c r="F73" s="115">
        <v>43139</v>
      </c>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row>
    <row r="74" spans="1:115" ht="43.5" customHeight="1">
      <c r="A74" s="230" t="s">
        <v>51</v>
      </c>
      <c r="B74" s="181" t="s">
        <v>77</v>
      </c>
      <c r="C74" s="78" t="s">
        <v>30</v>
      </c>
      <c r="D74" s="120">
        <v>80</v>
      </c>
      <c r="E74" s="67">
        <v>43136</v>
      </c>
      <c r="F74" s="67">
        <v>43147</v>
      </c>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69"/>
      <c r="DK74" s="69"/>
    </row>
    <row r="75" spans="1:115" ht="41.25" customHeight="1">
      <c r="A75" s="230" t="s">
        <v>41</v>
      </c>
      <c r="B75" s="181" t="s">
        <v>31</v>
      </c>
      <c r="C75" s="170" t="s">
        <v>65</v>
      </c>
      <c r="D75" s="121">
        <v>40</v>
      </c>
      <c r="E75" s="67">
        <v>43143</v>
      </c>
      <c r="F75" s="67">
        <v>43147</v>
      </c>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row>
    <row r="76" spans="1:115" ht="40.5" customHeight="1">
      <c r="A76" s="230" t="s">
        <v>47</v>
      </c>
      <c r="B76" s="181" t="s">
        <v>132</v>
      </c>
      <c r="C76" s="170" t="s">
        <v>65</v>
      </c>
      <c r="D76" s="144">
        <v>40</v>
      </c>
      <c r="E76" s="67">
        <v>43143</v>
      </c>
      <c r="F76" s="67">
        <v>43147</v>
      </c>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row>
    <row r="77" spans="1:115" s="21" customFormat="1" ht="15" customHeight="1">
      <c r="A77" s="230"/>
      <c r="B77" s="327" t="s">
        <v>101</v>
      </c>
      <c r="C77" s="327"/>
      <c r="D77" s="207"/>
      <c r="E77" s="67"/>
      <c r="F77" s="67"/>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69"/>
      <c r="DK77" s="69"/>
    </row>
    <row r="78" spans="1:115" s="21" customFormat="1" ht="15" customHeight="1">
      <c r="A78" s="230"/>
      <c r="B78" s="112" t="s">
        <v>58</v>
      </c>
      <c r="C78" s="112"/>
      <c r="D78" s="207"/>
      <c r="E78" s="67"/>
      <c r="F78" s="67"/>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69"/>
      <c r="DK78" s="69"/>
    </row>
    <row r="79" spans="1:115" s="21" customFormat="1" ht="15" customHeight="1">
      <c r="A79" s="257" t="s">
        <v>99</v>
      </c>
      <c r="B79" s="305" t="s">
        <v>27</v>
      </c>
      <c r="C79" s="308" t="s">
        <v>27</v>
      </c>
      <c r="D79" s="251">
        <v>80</v>
      </c>
      <c r="E79" s="68">
        <v>43136</v>
      </c>
      <c r="F79" s="67">
        <v>43146</v>
      </c>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69"/>
      <c r="DK79" s="69"/>
    </row>
    <row r="80" spans="1:115" s="21" customFormat="1" ht="15" customHeight="1">
      <c r="A80" s="270"/>
      <c r="B80" s="306"/>
      <c r="C80" s="309"/>
      <c r="D80" s="252"/>
      <c r="E80" s="67">
        <v>43179</v>
      </c>
      <c r="F80" s="67">
        <v>43179</v>
      </c>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69"/>
      <c r="DK80" s="69"/>
    </row>
    <row r="81" spans="1:115" s="21" customFormat="1" ht="15" customHeight="1">
      <c r="A81" s="270"/>
      <c r="B81" s="306"/>
      <c r="C81" s="309"/>
      <c r="D81" s="301" t="s">
        <v>11</v>
      </c>
      <c r="E81" s="302"/>
      <c r="F81" s="30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69"/>
      <c r="DK81" s="69"/>
    </row>
    <row r="82" spans="1:115" s="21" customFormat="1" ht="15" customHeight="1">
      <c r="A82" s="258"/>
      <c r="B82" s="307"/>
      <c r="C82" s="310"/>
      <c r="D82" s="123">
        <v>72</v>
      </c>
      <c r="E82" s="68">
        <v>43136</v>
      </c>
      <c r="F82" s="67">
        <v>43146</v>
      </c>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69"/>
      <c r="DK82" s="69"/>
    </row>
    <row r="83" spans="1:115" s="21" customFormat="1" ht="15" customHeight="1">
      <c r="A83" s="228"/>
      <c r="B83" s="263" t="s">
        <v>9</v>
      </c>
      <c r="C83" s="263"/>
      <c r="D83" s="133"/>
      <c r="E83" s="115"/>
      <c r="F83" s="67"/>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73"/>
      <c r="DA83" s="73"/>
      <c r="DB83" s="73"/>
      <c r="DC83" s="73"/>
      <c r="DD83" s="73"/>
      <c r="DE83" s="73"/>
      <c r="DF83" s="73"/>
      <c r="DG83" s="73"/>
      <c r="DH83" s="73"/>
      <c r="DI83" s="73"/>
      <c r="DJ83" s="69"/>
      <c r="DK83" s="69"/>
    </row>
    <row r="84" spans="1:115" s="21" customFormat="1" ht="42" customHeight="1">
      <c r="A84" s="230" t="s">
        <v>126</v>
      </c>
      <c r="B84" s="180" t="s">
        <v>28</v>
      </c>
      <c r="C84" s="174" t="s">
        <v>127</v>
      </c>
      <c r="D84" s="133">
        <v>40</v>
      </c>
      <c r="E84" s="68">
        <v>43157</v>
      </c>
      <c r="F84" s="68">
        <v>43161</v>
      </c>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c r="CZ84" s="73"/>
      <c r="DA84" s="73"/>
      <c r="DB84" s="73"/>
      <c r="DC84" s="73"/>
      <c r="DD84" s="73"/>
      <c r="DE84" s="73"/>
      <c r="DF84" s="73"/>
      <c r="DG84" s="73"/>
      <c r="DH84" s="73"/>
      <c r="DI84" s="73"/>
      <c r="DJ84" s="69"/>
      <c r="DK84" s="69"/>
    </row>
    <row r="85" spans="1:115" s="103" customFormat="1" ht="15" customHeight="1">
      <c r="A85" s="228"/>
      <c r="B85" s="64" t="s">
        <v>12</v>
      </c>
      <c r="C85" s="77"/>
      <c r="D85" s="96"/>
      <c r="E85" s="96"/>
      <c r="F85" s="96"/>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128"/>
      <c r="DB85" s="128"/>
      <c r="DC85" s="128"/>
      <c r="DD85" s="128"/>
      <c r="DE85" s="128"/>
      <c r="DF85" s="128"/>
      <c r="DG85" s="128"/>
      <c r="DH85" s="128"/>
      <c r="DI85" s="128"/>
    </row>
    <row r="86" spans="1:115" ht="15" customHeight="1">
      <c r="A86" s="228"/>
      <c r="B86" s="263" t="s">
        <v>75</v>
      </c>
      <c r="C86" s="263"/>
      <c r="D86" s="122"/>
      <c r="E86" s="25"/>
      <c r="F86" s="25"/>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c r="DF86" s="73"/>
      <c r="DG86" s="73"/>
      <c r="DH86" s="73"/>
      <c r="DI86" s="73"/>
    </row>
    <row r="87" spans="1:115" ht="15" customHeight="1">
      <c r="A87" s="225"/>
      <c r="B87" s="81" t="s">
        <v>58</v>
      </c>
      <c r="C87" s="82"/>
      <c r="D87" s="71"/>
      <c r="E87" s="62"/>
      <c r="F87" s="62"/>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row>
    <row r="88" spans="1:115" ht="15" customHeight="1">
      <c r="A88" s="269" t="s">
        <v>19</v>
      </c>
      <c r="B88" s="264" t="s">
        <v>32</v>
      </c>
      <c r="C88" s="265" t="s">
        <v>111</v>
      </c>
      <c r="D88" s="253">
        <v>120</v>
      </c>
      <c r="E88" s="68">
        <v>43171</v>
      </c>
      <c r="F88" s="67">
        <v>43181</v>
      </c>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DE88" s="73"/>
      <c r="DF88" s="73"/>
      <c r="DG88" s="73"/>
      <c r="DH88" s="73"/>
      <c r="DI88" s="73"/>
    </row>
    <row r="89" spans="1:115" ht="15" customHeight="1">
      <c r="A89" s="269"/>
      <c r="B89" s="264"/>
      <c r="C89" s="265"/>
      <c r="D89" s="253"/>
      <c r="E89" s="68">
        <v>43182</v>
      </c>
      <c r="F89" s="67">
        <v>43187</v>
      </c>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row>
    <row r="90" spans="1:115" ht="15" customHeight="1">
      <c r="A90" s="269"/>
      <c r="B90" s="264"/>
      <c r="C90" s="265"/>
      <c r="D90" s="254"/>
      <c r="E90" s="68">
        <v>43227</v>
      </c>
      <c r="F90" s="68">
        <v>43228</v>
      </c>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DE90" s="73"/>
      <c r="DF90" s="73"/>
      <c r="DG90" s="73"/>
      <c r="DH90" s="73"/>
      <c r="DI90" s="73"/>
    </row>
    <row r="91" spans="1:115" ht="15" customHeight="1">
      <c r="A91" s="269"/>
      <c r="B91" s="264"/>
      <c r="C91" s="265"/>
      <c r="D91" s="293" t="s">
        <v>11</v>
      </c>
      <c r="E91" s="293"/>
      <c r="F91" s="29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row>
    <row r="92" spans="1:115" ht="15" customHeight="1">
      <c r="A92" s="269"/>
      <c r="B92" s="264"/>
      <c r="C92" s="265"/>
      <c r="D92" s="253">
        <v>104</v>
      </c>
      <c r="E92" s="68">
        <v>43171</v>
      </c>
      <c r="F92" s="67">
        <v>43181</v>
      </c>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DE92" s="73"/>
      <c r="DF92" s="73"/>
      <c r="DG92" s="73"/>
      <c r="DH92" s="73"/>
      <c r="DI92" s="73"/>
    </row>
    <row r="93" spans="1:115" ht="15" customHeight="1">
      <c r="A93" s="269"/>
      <c r="B93" s="264"/>
      <c r="C93" s="265"/>
      <c r="D93" s="253"/>
      <c r="E93" s="68">
        <v>43182</v>
      </c>
      <c r="F93" s="67">
        <v>43187</v>
      </c>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22"/>
      <c r="DK93" s="22"/>
    </row>
    <row r="94" spans="1:115" ht="15" customHeight="1">
      <c r="A94" s="225"/>
      <c r="B94" s="81" t="s">
        <v>60</v>
      </c>
      <c r="C94" s="82"/>
      <c r="D94" s="71"/>
      <c r="E94" s="62"/>
      <c r="F94" s="62"/>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22"/>
      <c r="DK94" s="22"/>
    </row>
    <row r="95" spans="1:115" ht="15" customHeight="1">
      <c r="A95" s="257" t="s">
        <v>81</v>
      </c>
      <c r="B95" s="271" t="s">
        <v>27</v>
      </c>
      <c r="C95" s="265" t="s">
        <v>115</v>
      </c>
      <c r="D95" s="253">
        <v>120</v>
      </c>
      <c r="E95" s="68">
        <v>43115</v>
      </c>
      <c r="F95" s="67">
        <v>43125</v>
      </c>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22"/>
      <c r="DK95" s="22"/>
    </row>
    <row r="96" spans="1:115" ht="15" customHeight="1">
      <c r="A96" s="270"/>
      <c r="B96" s="272"/>
      <c r="C96" s="265"/>
      <c r="D96" s="253"/>
      <c r="E96" s="68">
        <v>43126</v>
      </c>
      <c r="F96" s="67">
        <v>43131</v>
      </c>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22"/>
      <c r="DK96" s="22"/>
    </row>
    <row r="97" spans="1:115" ht="15" customHeight="1">
      <c r="A97" s="270"/>
      <c r="B97" s="272"/>
      <c r="C97" s="265"/>
      <c r="D97" s="277"/>
      <c r="E97" s="68">
        <v>43172</v>
      </c>
      <c r="F97" s="67">
        <v>43173</v>
      </c>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22"/>
      <c r="DK97" s="22"/>
    </row>
    <row r="98" spans="1:115" ht="15" customHeight="1">
      <c r="A98" s="270"/>
      <c r="B98" s="272"/>
      <c r="C98" s="265"/>
      <c r="D98" s="301" t="s">
        <v>15</v>
      </c>
      <c r="E98" s="302"/>
      <c r="F98" s="30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22"/>
      <c r="DK98" s="22"/>
    </row>
    <row r="99" spans="1:115" ht="15" customHeight="1">
      <c r="A99" s="270"/>
      <c r="B99" s="272"/>
      <c r="C99" s="265"/>
      <c r="D99" s="141">
        <v>16</v>
      </c>
      <c r="E99" s="68">
        <v>43172</v>
      </c>
      <c r="F99" s="67">
        <v>43173</v>
      </c>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c r="CZ99" s="73"/>
      <c r="DA99" s="73"/>
      <c r="DB99" s="73"/>
      <c r="DC99" s="73"/>
      <c r="DD99" s="73"/>
      <c r="DE99" s="73"/>
      <c r="DF99" s="73"/>
      <c r="DG99" s="73"/>
      <c r="DH99" s="73"/>
      <c r="DI99" s="73"/>
      <c r="DJ99" s="22"/>
      <c r="DK99" s="22"/>
    </row>
    <row r="100" spans="1:115" ht="15" customHeight="1">
      <c r="A100" s="314" t="s">
        <v>61</v>
      </c>
      <c r="B100" s="281" t="s">
        <v>53</v>
      </c>
      <c r="C100" s="274" t="s">
        <v>112</v>
      </c>
      <c r="D100" s="253">
        <v>40</v>
      </c>
      <c r="E100" s="68">
        <v>43150</v>
      </c>
      <c r="F100" s="67">
        <v>43153</v>
      </c>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c r="CZ100" s="73"/>
      <c r="DA100" s="73"/>
      <c r="DB100" s="73"/>
      <c r="DC100" s="73"/>
      <c r="DD100" s="73"/>
      <c r="DE100" s="73"/>
      <c r="DF100" s="73"/>
      <c r="DG100" s="73"/>
      <c r="DH100" s="73"/>
      <c r="DI100" s="73"/>
      <c r="DJ100" s="22"/>
      <c r="DK100" s="22"/>
    </row>
    <row r="101" spans="1:115" ht="15" customHeight="1">
      <c r="A101" s="314"/>
      <c r="B101" s="282"/>
      <c r="C101" s="299"/>
      <c r="D101" s="254"/>
      <c r="E101" s="67">
        <v>43180</v>
      </c>
      <c r="F101" s="67">
        <v>43180</v>
      </c>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c r="CZ101" s="73"/>
      <c r="DA101" s="73"/>
      <c r="DB101" s="73"/>
      <c r="DC101" s="73"/>
      <c r="DD101" s="73"/>
      <c r="DE101" s="73"/>
      <c r="DF101" s="73"/>
      <c r="DG101" s="73"/>
      <c r="DH101" s="73"/>
      <c r="DI101" s="73"/>
      <c r="DJ101" s="22"/>
      <c r="DK101" s="22"/>
    </row>
    <row r="102" spans="1:115" ht="15" customHeight="1">
      <c r="A102" s="314"/>
      <c r="B102" s="282"/>
      <c r="C102" s="299"/>
      <c r="D102" s="301" t="s">
        <v>15</v>
      </c>
      <c r="E102" s="302"/>
      <c r="F102" s="30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c r="CZ102" s="73"/>
      <c r="DA102" s="73"/>
      <c r="DB102" s="73"/>
      <c r="DC102" s="73"/>
      <c r="DD102" s="73"/>
      <c r="DE102" s="73"/>
      <c r="DF102" s="73"/>
      <c r="DG102" s="73"/>
      <c r="DH102" s="73"/>
      <c r="DI102" s="73"/>
      <c r="DJ102" s="22"/>
      <c r="DK102" s="22"/>
    </row>
    <row r="103" spans="1:115" ht="15" customHeight="1">
      <c r="A103" s="314"/>
      <c r="B103" s="283"/>
      <c r="C103" s="300"/>
      <c r="D103" s="135">
        <v>8</v>
      </c>
      <c r="E103" s="67">
        <v>43180</v>
      </c>
      <c r="F103" s="67">
        <v>43180</v>
      </c>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22"/>
      <c r="DK103" s="22"/>
    </row>
    <row r="104" spans="1:115" ht="15" customHeight="1">
      <c r="A104" s="257" t="s">
        <v>87</v>
      </c>
      <c r="B104" s="281" t="s">
        <v>54</v>
      </c>
      <c r="C104" s="275" t="s">
        <v>57</v>
      </c>
      <c r="D104" s="253">
        <v>120</v>
      </c>
      <c r="E104" s="114">
        <v>43129</v>
      </c>
      <c r="F104" s="115">
        <v>43139</v>
      </c>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22"/>
      <c r="DK104" s="22"/>
    </row>
    <row r="105" spans="1:115" ht="15" customHeight="1">
      <c r="A105" s="270"/>
      <c r="B105" s="282"/>
      <c r="C105" s="275"/>
      <c r="D105" s="253"/>
      <c r="E105" s="114">
        <v>43140</v>
      </c>
      <c r="F105" s="115">
        <v>43145</v>
      </c>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22"/>
      <c r="DK105" s="22"/>
    </row>
    <row r="106" spans="1:115" ht="15" customHeight="1">
      <c r="A106" s="270"/>
      <c r="B106" s="282"/>
      <c r="C106" s="275"/>
      <c r="D106" s="277"/>
      <c r="E106" s="114">
        <v>43186</v>
      </c>
      <c r="F106" s="115">
        <v>43187</v>
      </c>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22"/>
      <c r="DK106" s="22"/>
    </row>
    <row r="107" spans="1:115" ht="15" customHeight="1">
      <c r="A107" s="270"/>
      <c r="B107" s="282"/>
      <c r="C107" s="275"/>
      <c r="D107" s="290" t="s">
        <v>15</v>
      </c>
      <c r="E107" s="291"/>
      <c r="F107" s="292"/>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22"/>
      <c r="DK107" s="22"/>
    </row>
    <row r="108" spans="1:115" ht="15" customHeight="1">
      <c r="A108" s="270"/>
      <c r="B108" s="282"/>
      <c r="C108" s="275"/>
      <c r="D108" s="141">
        <v>16</v>
      </c>
      <c r="E108" s="114">
        <v>43186</v>
      </c>
      <c r="F108" s="115">
        <v>43187</v>
      </c>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22"/>
      <c r="DK108" s="22"/>
    </row>
    <row r="109" spans="1:115" ht="15" customHeight="1">
      <c r="A109" s="230"/>
      <c r="B109" s="315" t="s">
        <v>74</v>
      </c>
      <c r="C109" s="316"/>
      <c r="D109" s="119"/>
      <c r="E109" s="92"/>
      <c r="F109" s="92"/>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22"/>
      <c r="DK109" s="22"/>
    </row>
    <row r="110" spans="1:115" ht="15" customHeight="1">
      <c r="A110" s="230"/>
      <c r="B110" s="138" t="s">
        <v>58</v>
      </c>
      <c r="C110" s="143"/>
      <c r="D110" s="139"/>
      <c r="E110" s="92"/>
      <c r="F110" s="92"/>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22"/>
      <c r="DK110" s="22"/>
    </row>
    <row r="111" spans="1:115" ht="15" customHeight="1">
      <c r="A111" s="269" t="s">
        <v>85</v>
      </c>
      <c r="B111" s="271" t="s">
        <v>32</v>
      </c>
      <c r="C111" s="274" t="s">
        <v>68</v>
      </c>
      <c r="D111" s="253">
        <v>160</v>
      </c>
      <c r="E111" s="68">
        <v>43171</v>
      </c>
      <c r="F111" s="67">
        <v>43181</v>
      </c>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22"/>
      <c r="DK111" s="22"/>
    </row>
    <row r="112" spans="1:115" ht="15" customHeight="1">
      <c r="A112" s="269"/>
      <c r="B112" s="272"/>
      <c r="C112" s="275"/>
      <c r="D112" s="253"/>
      <c r="E112" s="68">
        <v>43182</v>
      </c>
      <c r="F112" s="67">
        <v>43194</v>
      </c>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22"/>
      <c r="DK112" s="22"/>
    </row>
    <row r="113" spans="1:115" ht="15" customHeight="1">
      <c r="A113" s="269"/>
      <c r="B113" s="272"/>
      <c r="C113" s="275"/>
      <c r="D113" s="254"/>
      <c r="E113" s="68">
        <v>43227</v>
      </c>
      <c r="F113" s="68">
        <v>43228</v>
      </c>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22"/>
      <c r="DK113" s="22"/>
    </row>
    <row r="114" spans="1:115" ht="15" customHeight="1">
      <c r="A114" s="269"/>
      <c r="B114" s="272"/>
      <c r="C114" s="275"/>
      <c r="D114" s="293" t="s">
        <v>11</v>
      </c>
      <c r="E114" s="293"/>
      <c r="F114" s="29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22"/>
      <c r="DK114" s="22"/>
    </row>
    <row r="115" spans="1:115" ht="15" customHeight="1">
      <c r="A115" s="269"/>
      <c r="B115" s="272"/>
      <c r="C115" s="275"/>
      <c r="D115" s="251">
        <v>144</v>
      </c>
      <c r="E115" s="68">
        <v>43171</v>
      </c>
      <c r="F115" s="67">
        <v>43181</v>
      </c>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22"/>
      <c r="DK115" s="22"/>
    </row>
    <row r="116" spans="1:115" ht="15" customHeight="1">
      <c r="A116" s="269"/>
      <c r="B116" s="273"/>
      <c r="C116" s="276"/>
      <c r="D116" s="252"/>
      <c r="E116" s="68">
        <v>43182</v>
      </c>
      <c r="F116" s="67">
        <v>43194</v>
      </c>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22"/>
      <c r="DK116" s="22"/>
    </row>
    <row r="117" spans="1:115" ht="15" customHeight="1">
      <c r="A117" s="228"/>
      <c r="B117" s="113" t="s">
        <v>60</v>
      </c>
      <c r="C117" s="66"/>
      <c r="D117" s="117"/>
      <c r="E117" s="68"/>
      <c r="F117" s="68"/>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22"/>
      <c r="DK117" s="22"/>
    </row>
    <row r="118" spans="1:115" ht="15" customHeight="1">
      <c r="A118" s="266" t="s">
        <v>150</v>
      </c>
      <c r="B118" s="281" t="s">
        <v>144</v>
      </c>
      <c r="C118" s="281" t="s">
        <v>68</v>
      </c>
      <c r="D118" s="253">
        <v>160</v>
      </c>
      <c r="E118" s="68">
        <v>43109</v>
      </c>
      <c r="F118" s="67">
        <v>43119</v>
      </c>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22"/>
      <c r="DK118" s="22"/>
    </row>
    <row r="119" spans="1:115" ht="15" customHeight="1">
      <c r="A119" s="312"/>
      <c r="B119" s="282"/>
      <c r="C119" s="282"/>
      <c r="D119" s="253"/>
      <c r="E119" s="68">
        <v>43122</v>
      </c>
      <c r="F119" s="67">
        <v>43132</v>
      </c>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22"/>
      <c r="DK119" s="22"/>
    </row>
    <row r="120" spans="1:115" ht="15" customHeight="1">
      <c r="A120" s="312"/>
      <c r="B120" s="282"/>
      <c r="C120" s="282"/>
      <c r="D120" s="254"/>
      <c r="E120" s="68">
        <v>43164</v>
      </c>
      <c r="F120" s="68">
        <v>43165</v>
      </c>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22"/>
      <c r="DK120" s="22"/>
    </row>
    <row r="121" spans="1:115" ht="15" customHeight="1">
      <c r="A121" s="312"/>
      <c r="B121" s="294"/>
      <c r="C121" s="294"/>
      <c r="D121" s="296" t="s">
        <v>15</v>
      </c>
      <c r="E121" s="297"/>
      <c r="F121" s="298"/>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22"/>
      <c r="DK121" s="22"/>
    </row>
    <row r="122" spans="1:115" ht="15" customHeight="1">
      <c r="A122" s="313"/>
      <c r="B122" s="295"/>
      <c r="C122" s="295"/>
      <c r="D122" s="209">
        <v>16</v>
      </c>
      <c r="E122" s="68">
        <v>43164</v>
      </c>
      <c r="F122" s="68">
        <v>43165</v>
      </c>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22"/>
      <c r="DK122" s="22"/>
    </row>
    <row r="123" spans="1:115" ht="15" customHeight="1">
      <c r="A123" s="230"/>
      <c r="B123" s="66" t="s">
        <v>8</v>
      </c>
      <c r="C123" s="76"/>
      <c r="D123" s="132"/>
      <c r="E123" s="114"/>
      <c r="F123" s="115"/>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22"/>
      <c r="DK123" s="22"/>
    </row>
    <row r="124" spans="1:115" ht="150.75" customHeight="1">
      <c r="A124" s="231" t="s">
        <v>62</v>
      </c>
      <c r="B124" s="180" t="s">
        <v>80</v>
      </c>
      <c r="C124" s="170" t="s">
        <v>63</v>
      </c>
      <c r="D124" s="121">
        <v>16</v>
      </c>
      <c r="E124" s="67">
        <v>43164</v>
      </c>
      <c r="F124" s="67">
        <v>43165</v>
      </c>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22"/>
      <c r="DK124" s="22"/>
    </row>
    <row r="125" spans="1:115" ht="51.75" customHeight="1">
      <c r="A125" s="230" t="s">
        <v>137</v>
      </c>
      <c r="B125" s="181" t="s">
        <v>138</v>
      </c>
      <c r="C125" s="170" t="s">
        <v>139</v>
      </c>
      <c r="D125" s="168">
        <v>80</v>
      </c>
      <c r="E125" s="115">
        <v>43171</v>
      </c>
      <c r="F125" s="115">
        <v>43182</v>
      </c>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22"/>
      <c r="DK125" s="22"/>
    </row>
    <row r="126" spans="1:115" ht="102" customHeight="1">
      <c r="A126" s="230" t="s">
        <v>43</v>
      </c>
      <c r="B126" s="182" t="s">
        <v>37</v>
      </c>
      <c r="C126" s="171" t="s">
        <v>119</v>
      </c>
      <c r="D126" s="141">
        <v>80</v>
      </c>
      <c r="E126" s="67">
        <v>43178</v>
      </c>
      <c r="F126" s="67">
        <v>43189</v>
      </c>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22"/>
      <c r="DK126" s="22"/>
    </row>
    <row r="127" spans="1:115" ht="21.75" customHeight="1">
      <c r="A127" s="257" t="s">
        <v>117</v>
      </c>
      <c r="B127" s="271" t="s">
        <v>145</v>
      </c>
      <c r="C127" s="274" t="s">
        <v>118</v>
      </c>
      <c r="D127" s="251">
        <v>80</v>
      </c>
      <c r="E127" s="67">
        <v>43185</v>
      </c>
      <c r="F127" s="67">
        <v>43189</v>
      </c>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c r="CU127" s="73"/>
      <c r="CV127" s="73"/>
      <c r="CW127" s="73"/>
      <c r="CX127" s="73"/>
      <c r="CY127" s="73"/>
      <c r="CZ127" s="73"/>
      <c r="DA127" s="73"/>
      <c r="DB127" s="73"/>
      <c r="DC127" s="73"/>
      <c r="DD127" s="73"/>
      <c r="DE127" s="73"/>
      <c r="DF127" s="73"/>
      <c r="DG127" s="73"/>
      <c r="DH127" s="73"/>
      <c r="DI127" s="73"/>
      <c r="DJ127" s="22"/>
      <c r="DK127" s="22"/>
    </row>
    <row r="128" spans="1:115" ht="21.75" customHeight="1">
      <c r="A128" s="304"/>
      <c r="B128" s="295"/>
      <c r="C128" s="276"/>
      <c r="D128" s="252"/>
      <c r="E128" s="67">
        <v>43192</v>
      </c>
      <c r="F128" s="67">
        <v>43196</v>
      </c>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c r="CU128" s="73"/>
      <c r="CV128" s="73"/>
      <c r="CW128" s="73"/>
      <c r="CX128" s="73"/>
      <c r="CY128" s="73"/>
      <c r="CZ128" s="73"/>
      <c r="DA128" s="73"/>
      <c r="DB128" s="73"/>
      <c r="DC128" s="73"/>
      <c r="DD128" s="73"/>
      <c r="DE128" s="73"/>
      <c r="DF128" s="73"/>
      <c r="DG128" s="73"/>
      <c r="DH128" s="73"/>
      <c r="DI128" s="73"/>
      <c r="DJ128" s="22"/>
      <c r="DK128" s="22"/>
    </row>
    <row r="129" spans="1:115" ht="15" customHeight="1">
      <c r="A129" s="228"/>
      <c r="B129" s="263" t="s">
        <v>9</v>
      </c>
      <c r="C129" s="263"/>
      <c r="D129" s="168"/>
      <c r="E129" s="115"/>
      <c r="F129" s="67"/>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c r="CR129" s="73"/>
      <c r="CS129" s="73"/>
      <c r="CT129" s="73"/>
      <c r="CU129" s="73"/>
      <c r="CV129" s="73"/>
      <c r="CW129" s="73"/>
      <c r="CX129" s="73"/>
      <c r="CY129" s="73"/>
      <c r="CZ129" s="73"/>
      <c r="DA129" s="73"/>
      <c r="DB129" s="73"/>
      <c r="DC129" s="73"/>
      <c r="DD129" s="73"/>
      <c r="DE129" s="73"/>
      <c r="DF129" s="73"/>
      <c r="DG129" s="73"/>
      <c r="DH129" s="73"/>
      <c r="DI129" s="73"/>
      <c r="DJ129" s="22"/>
      <c r="DK129" s="22"/>
    </row>
    <row r="130" spans="1:115" ht="43.5" customHeight="1">
      <c r="A130" s="230" t="s">
        <v>143</v>
      </c>
      <c r="B130" s="180" t="s">
        <v>28</v>
      </c>
      <c r="C130" s="193" t="s">
        <v>147</v>
      </c>
      <c r="D130" s="168">
        <v>40</v>
      </c>
      <c r="E130" s="68">
        <v>43171</v>
      </c>
      <c r="F130" s="68">
        <v>43175</v>
      </c>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3"/>
      <c r="CY130" s="73"/>
      <c r="CZ130" s="73"/>
      <c r="DA130" s="73"/>
      <c r="DB130" s="73"/>
      <c r="DC130" s="73"/>
      <c r="DD130" s="73"/>
      <c r="DE130" s="73"/>
      <c r="DF130" s="73"/>
      <c r="DG130" s="73"/>
      <c r="DH130" s="73"/>
      <c r="DI130" s="73"/>
      <c r="DJ130" s="22"/>
      <c r="DK130" s="22"/>
    </row>
    <row r="131" spans="1:115" ht="15" customHeight="1">
      <c r="A131" s="230"/>
      <c r="B131" s="285" t="s">
        <v>101</v>
      </c>
      <c r="C131" s="286"/>
      <c r="D131" s="121"/>
      <c r="E131" s="67"/>
      <c r="F131" s="67"/>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c r="CZ131" s="73"/>
      <c r="DA131" s="73"/>
      <c r="DB131" s="73"/>
      <c r="DC131" s="73"/>
      <c r="DD131" s="73"/>
      <c r="DE131" s="73"/>
      <c r="DF131" s="73"/>
      <c r="DG131" s="73"/>
      <c r="DH131" s="73"/>
      <c r="DI131" s="73"/>
      <c r="DJ131" s="22"/>
      <c r="DK131" s="22"/>
    </row>
    <row r="132" spans="1:115" ht="15" customHeight="1">
      <c r="A132" s="230"/>
      <c r="B132" s="112" t="s">
        <v>58</v>
      </c>
      <c r="C132" s="83"/>
      <c r="D132" s="163"/>
      <c r="E132" s="67"/>
      <c r="F132" s="67"/>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c r="CU132" s="73"/>
      <c r="CV132" s="73"/>
      <c r="CW132" s="73"/>
      <c r="CX132" s="73"/>
      <c r="CY132" s="73"/>
      <c r="CZ132" s="73"/>
      <c r="DA132" s="73"/>
      <c r="DB132" s="73"/>
      <c r="DC132" s="73"/>
      <c r="DD132" s="73"/>
      <c r="DE132" s="73"/>
      <c r="DF132" s="73"/>
      <c r="DG132" s="73"/>
      <c r="DH132" s="73"/>
      <c r="DI132" s="73"/>
      <c r="DJ132" s="22"/>
      <c r="DK132" s="22"/>
    </row>
    <row r="133" spans="1:115" ht="15" customHeight="1">
      <c r="A133" s="269" t="s">
        <v>103</v>
      </c>
      <c r="B133" s="350" t="s">
        <v>20</v>
      </c>
      <c r="C133" s="351" t="s">
        <v>20</v>
      </c>
      <c r="D133" s="253">
        <v>80</v>
      </c>
      <c r="E133" s="68">
        <v>43178</v>
      </c>
      <c r="F133" s="67">
        <v>43188</v>
      </c>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c r="CZ133" s="73"/>
      <c r="DA133" s="73"/>
      <c r="DB133" s="73"/>
      <c r="DC133" s="73"/>
      <c r="DD133" s="73"/>
      <c r="DE133" s="73"/>
      <c r="DF133" s="73"/>
      <c r="DG133" s="73"/>
      <c r="DH133" s="73"/>
      <c r="DI133" s="73"/>
      <c r="DJ133" s="22"/>
      <c r="DK133" s="22"/>
    </row>
    <row r="134" spans="1:115" ht="15" customHeight="1">
      <c r="A134" s="269"/>
      <c r="B134" s="350"/>
      <c r="C134" s="351"/>
      <c r="D134" s="253"/>
      <c r="E134" s="67">
        <v>43218</v>
      </c>
      <c r="F134" s="67">
        <v>43218</v>
      </c>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c r="CZ134" s="73"/>
      <c r="DA134" s="73"/>
      <c r="DB134" s="73"/>
      <c r="DC134" s="73"/>
      <c r="DD134" s="73"/>
      <c r="DE134" s="73"/>
      <c r="DF134" s="73"/>
      <c r="DG134" s="73"/>
      <c r="DH134" s="73"/>
      <c r="DI134" s="73"/>
      <c r="DJ134" s="22"/>
      <c r="DK134" s="22"/>
    </row>
    <row r="135" spans="1:115" ht="15" customHeight="1">
      <c r="A135" s="269"/>
      <c r="B135" s="350"/>
      <c r="C135" s="351"/>
      <c r="D135" s="293" t="s">
        <v>11</v>
      </c>
      <c r="E135" s="293"/>
      <c r="F135" s="29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3"/>
      <c r="DH135" s="73"/>
      <c r="DI135" s="73"/>
      <c r="DJ135" s="22"/>
      <c r="DK135" s="22"/>
    </row>
    <row r="136" spans="1:115" ht="15" customHeight="1">
      <c r="A136" s="269"/>
      <c r="B136" s="350"/>
      <c r="C136" s="351"/>
      <c r="D136" s="217">
        <v>72</v>
      </c>
      <c r="E136" s="68">
        <v>43178</v>
      </c>
      <c r="F136" s="67">
        <v>43188</v>
      </c>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c r="CU136" s="73"/>
      <c r="CV136" s="73"/>
      <c r="CW136" s="73"/>
      <c r="CX136" s="73"/>
      <c r="CY136" s="73"/>
      <c r="CZ136" s="73"/>
      <c r="DA136" s="73"/>
      <c r="DB136" s="73"/>
      <c r="DC136" s="73"/>
      <c r="DD136" s="73"/>
      <c r="DE136" s="73"/>
      <c r="DF136" s="73"/>
      <c r="DG136" s="73"/>
      <c r="DH136" s="73"/>
      <c r="DI136" s="73"/>
      <c r="DJ136" s="22"/>
      <c r="DK136" s="22"/>
    </row>
    <row r="137" spans="1:115" ht="15" customHeight="1">
      <c r="A137" s="230"/>
      <c r="B137" s="218" t="s">
        <v>60</v>
      </c>
      <c r="C137" s="218"/>
      <c r="D137" s="217"/>
      <c r="E137" s="68"/>
      <c r="F137" s="68"/>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c r="CZ137" s="73"/>
      <c r="DA137" s="73"/>
      <c r="DB137" s="73"/>
      <c r="DC137" s="73"/>
      <c r="DD137" s="73"/>
      <c r="DE137" s="73"/>
      <c r="DF137" s="73"/>
      <c r="DG137" s="73"/>
      <c r="DH137" s="73"/>
      <c r="DI137" s="73"/>
      <c r="DJ137" s="22"/>
      <c r="DK137" s="22"/>
    </row>
    <row r="138" spans="1:115" ht="15" customHeight="1">
      <c r="A138" s="257" t="s">
        <v>99</v>
      </c>
      <c r="B138" s="305" t="s">
        <v>27</v>
      </c>
      <c r="C138" s="308" t="s">
        <v>27</v>
      </c>
      <c r="D138" s="251">
        <v>80</v>
      </c>
      <c r="E138" s="68">
        <v>43136</v>
      </c>
      <c r="F138" s="67">
        <v>43146</v>
      </c>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c r="CZ138" s="73"/>
      <c r="DA138" s="73"/>
      <c r="DB138" s="73"/>
      <c r="DC138" s="73"/>
      <c r="DD138" s="73"/>
      <c r="DE138" s="73"/>
      <c r="DF138" s="73"/>
      <c r="DG138" s="73"/>
      <c r="DH138" s="73"/>
      <c r="DI138" s="73"/>
      <c r="DJ138" s="22"/>
      <c r="DK138" s="22"/>
    </row>
    <row r="139" spans="1:115" ht="15" customHeight="1">
      <c r="A139" s="270"/>
      <c r="B139" s="306"/>
      <c r="C139" s="309"/>
      <c r="D139" s="252"/>
      <c r="E139" s="67">
        <v>43179</v>
      </c>
      <c r="F139" s="67">
        <v>43179</v>
      </c>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c r="CZ139" s="73"/>
      <c r="DA139" s="73"/>
      <c r="DB139" s="73"/>
      <c r="DC139" s="73"/>
      <c r="DD139" s="73"/>
      <c r="DE139" s="73"/>
      <c r="DF139" s="73"/>
      <c r="DG139" s="73"/>
      <c r="DH139" s="73"/>
      <c r="DI139" s="73"/>
      <c r="DJ139" s="22"/>
      <c r="DK139" s="22"/>
    </row>
    <row r="140" spans="1:115" ht="15" customHeight="1">
      <c r="A140" s="270"/>
      <c r="B140" s="306"/>
      <c r="C140" s="309"/>
      <c r="D140" s="301" t="s">
        <v>15</v>
      </c>
      <c r="E140" s="302"/>
      <c r="F140" s="30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c r="CZ140" s="73"/>
      <c r="DA140" s="73"/>
      <c r="DB140" s="73"/>
      <c r="DC140" s="73"/>
      <c r="DD140" s="73"/>
      <c r="DE140" s="73"/>
      <c r="DF140" s="73"/>
      <c r="DG140" s="73"/>
      <c r="DH140" s="73"/>
      <c r="DI140" s="73"/>
      <c r="DJ140" s="22"/>
      <c r="DK140" s="22"/>
    </row>
    <row r="141" spans="1:115" ht="15" customHeight="1">
      <c r="A141" s="258"/>
      <c r="B141" s="307"/>
      <c r="C141" s="310"/>
      <c r="D141" s="123">
        <v>8</v>
      </c>
      <c r="E141" s="67">
        <v>43179</v>
      </c>
      <c r="F141" s="67">
        <v>43179</v>
      </c>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c r="CZ141" s="73"/>
      <c r="DA141" s="73"/>
      <c r="DB141" s="73"/>
      <c r="DC141" s="73"/>
      <c r="DD141" s="73"/>
      <c r="DE141" s="73"/>
      <c r="DF141" s="73"/>
      <c r="DG141" s="73"/>
      <c r="DH141" s="73"/>
      <c r="DI141" s="73"/>
      <c r="DJ141" s="22"/>
      <c r="DK141" s="22"/>
    </row>
    <row r="142" spans="1:115" ht="15" customHeight="1">
      <c r="A142" s="287" t="s">
        <v>123</v>
      </c>
      <c r="B142" s="317" t="s">
        <v>54</v>
      </c>
      <c r="C142" s="319" t="s">
        <v>54</v>
      </c>
      <c r="D142" s="251">
        <v>80</v>
      </c>
      <c r="E142" s="114">
        <v>43129</v>
      </c>
      <c r="F142" s="115">
        <v>43139</v>
      </c>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c r="CU142" s="73"/>
      <c r="CV142" s="73"/>
      <c r="CW142" s="73"/>
      <c r="CX142" s="73"/>
      <c r="CY142" s="73"/>
      <c r="CZ142" s="73"/>
      <c r="DA142" s="73"/>
      <c r="DB142" s="73"/>
      <c r="DC142" s="73"/>
      <c r="DD142" s="73"/>
      <c r="DE142" s="73"/>
      <c r="DF142" s="73"/>
      <c r="DG142" s="73"/>
      <c r="DH142" s="73"/>
      <c r="DI142" s="73"/>
      <c r="DJ142" s="22"/>
      <c r="DK142" s="22"/>
    </row>
    <row r="143" spans="1:115" ht="15" customHeight="1">
      <c r="A143" s="288"/>
      <c r="B143" s="318"/>
      <c r="C143" s="320"/>
      <c r="D143" s="252"/>
      <c r="E143" s="67">
        <v>43180</v>
      </c>
      <c r="F143" s="67">
        <v>43180</v>
      </c>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22"/>
      <c r="DK143" s="22"/>
    </row>
    <row r="144" spans="1:115" ht="15" customHeight="1">
      <c r="A144" s="288"/>
      <c r="B144" s="318"/>
      <c r="C144" s="320"/>
      <c r="D144" s="301" t="s">
        <v>15</v>
      </c>
      <c r="E144" s="302"/>
      <c r="F144" s="30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c r="CR144" s="73"/>
      <c r="CS144" s="73"/>
      <c r="CT144" s="73"/>
      <c r="CU144" s="73"/>
      <c r="CV144" s="73"/>
      <c r="CW144" s="73"/>
      <c r="CX144" s="73"/>
      <c r="CY144" s="73"/>
      <c r="CZ144" s="73"/>
      <c r="DA144" s="73"/>
      <c r="DB144" s="73"/>
      <c r="DC144" s="73"/>
      <c r="DD144" s="73"/>
      <c r="DE144" s="73"/>
      <c r="DF144" s="73"/>
      <c r="DG144" s="73"/>
      <c r="DH144" s="73"/>
      <c r="DI144" s="73"/>
      <c r="DJ144" s="22"/>
      <c r="DK144" s="22"/>
    </row>
    <row r="145" spans="1:115" ht="15" customHeight="1">
      <c r="A145" s="288"/>
      <c r="B145" s="318"/>
      <c r="C145" s="320"/>
      <c r="D145" s="123">
        <v>8</v>
      </c>
      <c r="E145" s="67">
        <v>43180</v>
      </c>
      <c r="F145" s="67">
        <v>43180</v>
      </c>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3"/>
      <c r="CZ145" s="73"/>
      <c r="DA145" s="73"/>
      <c r="DB145" s="73"/>
      <c r="DC145" s="73"/>
      <c r="DD145" s="73"/>
      <c r="DE145" s="73"/>
      <c r="DF145" s="73"/>
      <c r="DG145" s="73"/>
      <c r="DH145" s="73"/>
      <c r="DI145" s="73"/>
      <c r="DJ145" s="22"/>
      <c r="DK145" s="22"/>
    </row>
    <row r="146" spans="1:115" ht="15" customHeight="1">
      <c r="A146" s="228"/>
      <c r="B146" s="64" t="s">
        <v>13</v>
      </c>
      <c r="C146" s="77"/>
      <c r="D146" s="96"/>
      <c r="E146" s="96"/>
      <c r="F146" s="96"/>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c r="CR146" s="73"/>
      <c r="CS146" s="73"/>
      <c r="CT146" s="73"/>
      <c r="CU146" s="73"/>
      <c r="CV146" s="73"/>
      <c r="CW146" s="73"/>
      <c r="CX146" s="73"/>
      <c r="CY146" s="73"/>
      <c r="CZ146" s="73"/>
      <c r="DA146" s="73"/>
      <c r="DB146" s="73"/>
      <c r="DC146" s="73"/>
      <c r="DD146" s="73"/>
      <c r="DE146" s="73"/>
      <c r="DF146" s="73"/>
      <c r="DG146" s="73"/>
      <c r="DH146" s="73"/>
      <c r="DI146" s="73"/>
      <c r="DJ146" s="22"/>
      <c r="DK146" s="22"/>
    </row>
    <row r="147" spans="1:115" ht="15" customHeight="1">
      <c r="A147" s="228"/>
      <c r="B147" s="285" t="s">
        <v>75</v>
      </c>
      <c r="C147" s="286"/>
      <c r="D147" s="122"/>
      <c r="E147" s="25"/>
      <c r="F147" s="25"/>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c r="CU147" s="73"/>
      <c r="CV147" s="73"/>
      <c r="CW147" s="73"/>
      <c r="CX147" s="73"/>
      <c r="CY147" s="73"/>
      <c r="CZ147" s="73"/>
      <c r="DA147" s="73"/>
      <c r="DB147" s="73"/>
      <c r="DC147" s="73"/>
      <c r="DD147" s="73"/>
      <c r="DE147" s="73"/>
      <c r="DF147" s="73"/>
      <c r="DG147" s="73"/>
      <c r="DH147" s="73"/>
      <c r="DI147" s="73"/>
      <c r="DJ147" s="22"/>
      <c r="DK147" s="22"/>
    </row>
    <row r="148" spans="1:115" ht="15" customHeight="1">
      <c r="A148" s="233"/>
      <c r="B148" s="112" t="s">
        <v>60</v>
      </c>
      <c r="C148" s="112"/>
      <c r="D148" s="121"/>
      <c r="E148" s="68"/>
      <c r="F148" s="67"/>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c r="CZ148" s="73"/>
      <c r="DA148" s="73"/>
      <c r="DB148" s="73"/>
      <c r="DC148" s="73"/>
      <c r="DD148" s="73"/>
      <c r="DE148" s="73"/>
      <c r="DF148" s="73"/>
      <c r="DG148" s="73"/>
      <c r="DH148" s="73"/>
      <c r="DI148" s="73"/>
      <c r="DJ148" s="22"/>
      <c r="DK148" s="22"/>
    </row>
    <row r="149" spans="1:115" ht="15" customHeight="1">
      <c r="A149" s="257" t="s">
        <v>84</v>
      </c>
      <c r="B149" s="271" t="s">
        <v>20</v>
      </c>
      <c r="C149" s="274" t="s">
        <v>114</v>
      </c>
      <c r="D149" s="321">
        <v>120</v>
      </c>
      <c r="E149" s="114">
        <v>43143</v>
      </c>
      <c r="F149" s="115">
        <v>43153</v>
      </c>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c r="CZ149" s="73"/>
      <c r="DA149" s="73"/>
      <c r="DB149" s="73"/>
      <c r="DC149" s="73"/>
      <c r="DD149" s="73"/>
      <c r="DE149" s="73"/>
      <c r="DF149" s="73"/>
      <c r="DG149" s="73"/>
      <c r="DH149" s="73"/>
      <c r="DI149" s="73"/>
      <c r="DJ149" s="22"/>
      <c r="DK149" s="22"/>
    </row>
    <row r="150" spans="1:115" ht="15" customHeight="1">
      <c r="A150" s="270"/>
      <c r="B150" s="272"/>
      <c r="C150" s="275"/>
      <c r="D150" s="321"/>
      <c r="E150" s="114">
        <v>43157</v>
      </c>
      <c r="F150" s="115">
        <v>43160</v>
      </c>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22"/>
      <c r="DK150" s="22"/>
    </row>
    <row r="151" spans="1:115" ht="15" customHeight="1">
      <c r="A151" s="270"/>
      <c r="B151" s="272"/>
      <c r="C151" s="275"/>
      <c r="D151" s="284"/>
      <c r="E151" s="114">
        <v>43200</v>
      </c>
      <c r="F151" s="115">
        <v>43201</v>
      </c>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22"/>
      <c r="DK151" s="22"/>
    </row>
    <row r="152" spans="1:115" ht="15" customHeight="1">
      <c r="A152" s="270"/>
      <c r="B152" s="272"/>
      <c r="C152" s="275"/>
      <c r="D152" s="293" t="s">
        <v>15</v>
      </c>
      <c r="E152" s="293"/>
      <c r="F152" s="29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22"/>
      <c r="DK152" s="22"/>
    </row>
    <row r="153" spans="1:115" ht="15" customHeight="1">
      <c r="A153" s="270"/>
      <c r="B153" s="273"/>
      <c r="C153" s="275"/>
      <c r="D153" s="167">
        <v>16</v>
      </c>
      <c r="E153" s="114">
        <v>43200</v>
      </c>
      <c r="F153" s="115">
        <v>43201</v>
      </c>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c r="DJ153" s="22"/>
      <c r="DK153" s="22"/>
    </row>
    <row r="154" spans="1:115" ht="15" customHeight="1">
      <c r="A154" s="269" t="s">
        <v>96</v>
      </c>
      <c r="B154" s="311" t="s">
        <v>94</v>
      </c>
      <c r="C154" s="265" t="s">
        <v>57</v>
      </c>
      <c r="D154" s="253">
        <v>80</v>
      </c>
      <c r="E154" s="68">
        <v>43157</v>
      </c>
      <c r="F154" s="67">
        <v>43166</v>
      </c>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22"/>
      <c r="DK154" s="22"/>
    </row>
    <row r="155" spans="1:115" ht="15" customHeight="1">
      <c r="A155" s="269"/>
      <c r="B155" s="311"/>
      <c r="C155" s="265"/>
      <c r="D155" s="277"/>
      <c r="E155" s="68">
        <v>43207</v>
      </c>
      <c r="F155" s="67">
        <v>43208</v>
      </c>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c r="CU155" s="73"/>
      <c r="CV155" s="73"/>
      <c r="CW155" s="73"/>
      <c r="CX155" s="73"/>
      <c r="CY155" s="73"/>
      <c r="CZ155" s="73"/>
      <c r="DA155" s="73"/>
      <c r="DB155" s="73"/>
      <c r="DC155" s="73"/>
      <c r="DD155" s="73"/>
      <c r="DE155" s="73"/>
      <c r="DF155" s="73"/>
      <c r="DG155" s="73"/>
      <c r="DH155" s="73"/>
      <c r="DI155" s="73"/>
      <c r="DJ155" s="22"/>
      <c r="DK155" s="22"/>
    </row>
    <row r="156" spans="1:115" ht="15" customHeight="1">
      <c r="A156" s="269"/>
      <c r="B156" s="311"/>
      <c r="C156" s="265"/>
      <c r="D156" s="293" t="s">
        <v>15</v>
      </c>
      <c r="E156" s="293"/>
      <c r="F156" s="29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c r="CU156" s="73"/>
      <c r="CV156" s="73"/>
      <c r="CW156" s="73"/>
      <c r="CX156" s="73"/>
      <c r="CY156" s="73"/>
      <c r="CZ156" s="73"/>
      <c r="DA156" s="73"/>
      <c r="DB156" s="73"/>
      <c r="DC156" s="73"/>
      <c r="DD156" s="73"/>
      <c r="DE156" s="73"/>
      <c r="DF156" s="73"/>
      <c r="DG156" s="73"/>
      <c r="DH156" s="73"/>
      <c r="DI156" s="73"/>
      <c r="DJ156" s="22"/>
      <c r="DK156" s="22"/>
    </row>
    <row r="157" spans="1:115" ht="15" customHeight="1">
      <c r="A157" s="269"/>
      <c r="B157" s="311"/>
      <c r="C157" s="265"/>
      <c r="D157" s="141">
        <v>16</v>
      </c>
      <c r="E157" s="68">
        <v>43207</v>
      </c>
      <c r="F157" s="67">
        <v>43208</v>
      </c>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c r="CU157" s="73"/>
      <c r="CV157" s="73"/>
      <c r="CW157" s="73"/>
      <c r="CX157" s="73"/>
      <c r="CY157" s="73"/>
      <c r="CZ157" s="73"/>
      <c r="DA157" s="73"/>
      <c r="DB157" s="73"/>
      <c r="DC157" s="73"/>
      <c r="DD157" s="73"/>
      <c r="DE157" s="73"/>
      <c r="DF157" s="73"/>
      <c r="DG157" s="73"/>
      <c r="DH157" s="73"/>
      <c r="DI157" s="73"/>
      <c r="DJ157" s="22"/>
      <c r="DK157" s="22"/>
    </row>
    <row r="158" spans="1:115" ht="15" customHeight="1">
      <c r="A158" s="230"/>
      <c r="B158" s="263" t="s">
        <v>74</v>
      </c>
      <c r="C158" s="263"/>
      <c r="D158" s="121"/>
      <c r="E158" s="68"/>
      <c r="F158" s="67"/>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73"/>
      <c r="CT158" s="73"/>
      <c r="CU158" s="73"/>
      <c r="CV158" s="73"/>
      <c r="CW158" s="73"/>
      <c r="CX158" s="73"/>
      <c r="CY158" s="73"/>
      <c r="CZ158" s="73"/>
      <c r="DA158" s="73"/>
      <c r="DB158" s="73"/>
      <c r="DC158" s="73"/>
      <c r="DD158" s="73"/>
      <c r="DE158" s="73"/>
      <c r="DF158" s="73"/>
      <c r="DG158" s="73"/>
      <c r="DH158" s="73"/>
      <c r="DI158" s="73"/>
      <c r="DJ158" s="22"/>
      <c r="DK158" s="22"/>
    </row>
    <row r="159" spans="1:115" ht="15" customHeight="1">
      <c r="A159" s="234"/>
      <c r="B159" s="66" t="s">
        <v>60</v>
      </c>
      <c r="C159" s="66"/>
      <c r="D159" s="121"/>
      <c r="E159" s="68"/>
      <c r="F159" s="67"/>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c r="CU159" s="73"/>
      <c r="CV159" s="73"/>
      <c r="CW159" s="73"/>
      <c r="CX159" s="73"/>
      <c r="CY159" s="73"/>
      <c r="CZ159" s="73"/>
      <c r="DA159" s="73"/>
      <c r="DB159" s="73"/>
      <c r="DC159" s="73"/>
      <c r="DD159" s="73"/>
      <c r="DE159" s="73"/>
      <c r="DF159" s="73"/>
      <c r="DG159" s="73"/>
      <c r="DH159" s="73"/>
      <c r="DI159" s="73"/>
      <c r="DJ159" s="22"/>
      <c r="DK159" s="22"/>
    </row>
    <row r="160" spans="1:115" ht="15" customHeight="1">
      <c r="A160" s="257" t="s">
        <v>79</v>
      </c>
      <c r="B160" s="271" t="s">
        <v>20</v>
      </c>
      <c r="C160" s="275" t="s">
        <v>68</v>
      </c>
      <c r="D160" s="253">
        <v>160</v>
      </c>
      <c r="E160" s="114">
        <v>43143</v>
      </c>
      <c r="F160" s="115">
        <v>43153</v>
      </c>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c r="DJ160" s="22"/>
      <c r="DK160" s="22"/>
    </row>
    <row r="161" spans="1:115" ht="15" customHeight="1">
      <c r="A161" s="270"/>
      <c r="B161" s="272"/>
      <c r="C161" s="275"/>
      <c r="D161" s="253"/>
      <c r="E161" s="114">
        <v>43157</v>
      </c>
      <c r="F161" s="115">
        <v>43171</v>
      </c>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c r="CU161" s="73"/>
      <c r="CV161" s="73"/>
      <c r="CW161" s="73"/>
      <c r="CX161" s="73"/>
      <c r="CY161" s="73"/>
      <c r="CZ161" s="73"/>
      <c r="DA161" s="73"/>
      <c r="DB161" s="73"/>
      <c r="DC161" s="73"/>
      <c r="DD161" s="73"/>
      <c r="DE161" s="73"/>
      <c r="DF161" s="73"/>
      <c r="DG161" s="73"/>
      <c r="DH161" s="73"/>
      <c r="DI161" s="73"/>
      <c r="DJ161" s="22"/>
      <c r="DK161" s="22"/>
    </row>
    <row r="162" spans="1:115" ht="15" customHeight="1">
      <c r="A162" s="270"/>
      <c r="B162" s="272"/>
      <c r="C162" s="275"/>
      <c r="D162" s="277"/>
      <c r="E162" s="114">
        <v>43200</v>
      </c>
      <c r="F162" s="115">
        <v>43201</v>
      </c>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c r="CR162" s="73"/>
      <c r="CS162" s="73"/>
      <c r="CT162" s="73"/>
      <c r="CU162" s="73"/>
      <c r="CV162" s="73"/>
      <c r="CW162" s="73"/>
      <c r="CX162" s="73"/>
      <c r="CY162" s="73"/>
      <c r="CZ162" s="73"/>
      <c r="DA162" s="73"/>
      <c r="DB162" s="73"/>
      <c r="DC162" s="73"/>
      <c r="DD162" s="73"/>
      <c r="DE162" s="73"/>
      <c r="DF162" s="73"/>
      <c r="DG162" s="73"/>
      <c r="DH162" s="73"/>
      <c r="DI162" s="73"/>
      <c r="DJ162" s="22"/>
      <c r="DK162" s="22"/>
    </row>
    <row r="163" spans="1:115" ht="15" customHeight="1">
      <c r="A163" s="270"/>
      <c r="B163" s="272"/>
      <c r="C163" s="275"/>
      <c r="D163" s="290" t="s">
        <v>15</v>
      </c>
      <c r="E163" s="291"/>
      <c r="F163" s="292"/>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c r="CR163" s="73"/>
      <c r="CS163" s="73"/>
      <c r="CT163" s="73"/>
      <c r="CU163" s="73"/>
      <c r="CV163" s="73"/>
      <c r="CW163" s="73"/>
      <c r="CX163" s="73"/>
      <c r="CY163" s="73"/>
      <c r="CZ163" s="73"/>
      <c r="DA163" s="73"/>
      <c r="DB163" s="73"/>
      <c r="DC163" s="73"/>
      <c r="DD163" s="73"/>
      <c r="DE163" s="73"/>
      <c r="DF163" s="73"/>
      <c r="DG163" s="73"/>
      <c r="DH163" s="73"/>
      <c r="DI163" s="73"/>
      <c r="DJ163" s="22"/>
      <c r="DK163" s="22"/>
    </row>
    <row r="164" spans="1:115" ht="15" customHeight="1">
      <c r="A164" s="270"/>
      <c r="B164" s="273"/>
      <c r="C164" s="275"/>
      <c r="D164" s="142">
        <v>16</v>
      </c>
      <c r="E164" s="114">
        <v>43200</v>
      </c>
      <c r="F164" s="115">
        <v>43201</v>
      </c>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c r="CR164" s="73"/>
      <c r="CS164" s="73"/>
      <c r="CT164" s="73"/>
      <c r="CU164" s="73"/>
      <c r="CV164" s="73"/>
      <c r="CW164" s="73"/>
      <c r="CX164" s="73"/>
      <c r="CY164" s="73"/>
      <c r="CZ164" s="73"/>
      <c r="DA164" s="73"/>
      <c r="DB164" s="73"/>
      <c r="DC164" s="73"/>
      <c r="DD164" s="73"/>
      <c r="DE164" s="73"/>
      <c r="DF164" s="73"/>
      <c r="DG164" s="73"/>
      <c r="DH164" s="73"/>
      <c r="DI164" s="73"/>
      <c r="DJ164" s="22"/>
      <c r="DK164" s="22"/>
    </row>
    <row r="165" spans="1:115" ht="15" customHeight="1">
      <c r="A165" s="257" t="s">
        <v>97</v>
      </c>
      <c r="B165" s="281" t="s">
        <v>94</v>
      </c>
      <c r="C165" s="265" t="s">
        <v>68</v>
      </c>
      <c r="D165" s="253">
        <v>120</v>
      </c>
      <c r="E165" s="68">
        <v>43157</v>
      </c>
      <c r="F165" s="67">
        <v>43166</v>
      </c>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3"/>
      <c r="CY165" s="73"/>
      <c r="CZ165" s="73"/>
      <c r="DA165" s="73"/>
      <c r="DB165" s="73"/>
      <c r="DC165" s="73"/>
      <c r="DD165" s="73"/>
      <c r="DE165" s="73"/>
      <c r="DF165" s="73"/>
      <c r="DG165" s="73"/>
      <c r="DH165" s="73"/>
      <c r="DI165" s="73"/>
      <c r="DJ165" s="22"/>
      <c r="DK165" s="22"/>
    </row>
    <row r="166" spans="1:115" ht="15" customHeight="1">
      <c r="A166" s="270"/>
      <c r="B166" s="282"/>
      <c r="C166" s="265"/>
      <c r="D166" s="253"/>
      <c r="E166" s="68">
        <v>43171</v>
      </c>
      <c r="F166" s="67">
        <v>43175</v>
      </c>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c r="CR166" s="73"/>
      <c r="CS166" s="73"/>
      <c r="CT166" s="73"/>
      <c r="CU166" s="73"/>
      <c r="CV166" s="73"/>
      <c r="CW166" s="73"/>
      <c r="CX166" s="73"/>
      <c r="CY166" s="73"/>
      <c r="CZ166" s="73"/>
      <c r="DA166" s="73"/>
      <c r="DB166" s="73"/>
      <c r="DC166" s="73"/>
      <c r="DD166" s="73"/>
      <c r="DE166" s="73"/>
      <c r="DF166" s="73"/>
      <c r="DG166" s="73"/>
      <c r="DH166" s="73"/>
      <c r="DI166" s="73"/>
      <c r="DJ166" s="22"/>
      <c r="DK166" s="22"/>
    </row>
    <row r="167" spans="1:115" ht="15" customHeight="1">
      <c r="A167" s="270"/>
      <c r="B167" s="282"/>
      <c r="C167" s="265"/>
      <c r="D167" s="277"/>
      <c r="E167" s="68">
        <v>43207</v>
      </c>
      <c r="F167" s="67">
        <v>43208</v>
      </c>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c r="CR167" s="73"/>
      <c r="CS167" s="73"/>
      <c r="CT167" s="73"/>
      <c r="CU167" s="73"/>
      <c r="CV167" s="73"/>
      <c r="CW167" s="73"/>
      <c r="CX167" s="73"/>
      <c r="CY167" s="73"/>
      <c r="CZ167" s="73"/>
      <c r="DA167" s="73"/>
      <c r="DB167" s="73"/>
      <c r="DC167" s="73"/>
      <c r="DD167" s="73"/>
      <c r="DE167" s="73"/>
      <c r="DF167" s="73"/>
      <c r="DG167" s="73"/>
      <c r="DH167" s="73"/>
      <c r="DI167" s="73"/>
      <c r="DJ167" s="22"/>
      <c r="DK167" s="22"/>
    </row>
    <row r="168" spans="1:115" ht="15" customHeight="1">
      <c r="A168" s="270"/>
      <c r="B168" s="282"/>
      <c r="C168" s="265"/>
      <c r="D168" s="290" t="s">
        <v>15</v>
      </c>
      <c r="E168" s="291"/>
      <c r="F168" s="292"/>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c r="CR168" s="73"/>
      <c r="CS168" s="73"/>
      <c r="CT168" s="73"/>
      <c r="CU168" s="73"/>
      <c r="CV168" s="73"/>
      <c r="CW168" s="73"/>
      <c r="CX168" s="73"/>
      <c r="CY168" s="73"/>
      <c r="CZ168" s="73"/>
      <c r="DA168" s="73"/>
      <c r="DB168" s="73"/>
      <c r="DC168" s="73"/>
      <c r="DD168" s="73"/>
      <c r="DE168" s="73"/>
      <c r="DF168" s="73"/>
      <c r="DG168" s="73"/>
      <c r="DH168" s="73"/>
      <c r="DI168" s="73"/>
      <c r="DJ168" s="22"/>
      <c r="DK168" s="22"/>
    </row>
    <row r="169" spans="1:115" ht="15" customHeight="1">
      <c r="A169" s="270"/>
      <c r="B169" s="282"/>
      <c r="C169" s="265"/>
      <c r="D169" s="141">
        <v>16</v>
      </c>
      <c r="E169" s="68">
        <v>43207</v>
      </c>
      <c r="F169" s="67">
        <v>43208</v>
      </c>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3"/>
      <c r="CY169" s="73"/>
      <c r="CZ169" s="73"/>
      <c r="DA169" s="73"/>
      <c r="DB169" s="73"/>
      <c r="DC169" s="73"/>
      <c r="DD169" s="73"/>
      <c r="DE169" s="73"/>
      <c r="DF169" s="73"/>
      <c r="DG169" s="73"/>
      <c r="DH169" s="73"/>
      <c r="DI169" s="73"/>
      <c r="DJ169" s="22"/>
      <c r="DK169" s="22"/>
    </row>
    <row r="170" spans="1:115" ht="15" customHeight="1">
      <c r="A170" s="225"/>
      <c r="B170" s="66" t="s">
        <v>8</v>
      </c>
      <c r="C170" s="76"/>
      <c r="D170" s="71"/>
      <c r="E170" s="62"/>
      <c r="F170" s="62"/>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c r="CZ170" s="73"/>
      <c r="DA170" s="73"/>
      <c r="DB170" s="73"/>
      <c r="DC170" s="73"/>
      <c r="DD170" s="73"/>
      <c r="DE170" s="73"/>
      <c r="DF170" s="73"/>
      <c r="DG170" s="73"/>
      <c r="DH170" s="73"/>
      <c r="DI170" s="73"/>
      <c r="DJ170" s="22"/>
      <c r="DK170" s="22"/>
    </row>
    <row r="171" spans="1:115" ht="51.75" customHeight="1">
      <c r="A171" s="228" t="s">
        <v>44</v>
      </c>
      <c r="B171" s="199" t="s">
        <v>33</v>
      </c>
      <c r="C171" s="198" t="s">
        <v>64</v>
      </c>
      <c r="D171" s="196">
        <v>40</v>
      </c>
      <c r="E171" s="67">
        <v>43192</v>
      </c>
      <c r="F171" s="67">
        <v>43196</v>
      </c>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22"/>
      <c r="DK171" s="22"/>
    </row>
    <row r="172" spans="1:115" ht="29.25" customHeight="1">
      <c r="A172" s="235" t="s">
        <v>154</v>
      </c>
      <c r="B172" s="226" t="s">
        <v>152</v>
      </c>
      <c r="C172" s="227" t="s">
        <v>153</v>
      </c>
      <c r="D172" s="212">
        <v>40</v>
      </c>
      <c r="E172" s="67">
        <v>43192</v>
      </c>
      <c r="F172" s="67">
        <v>43196</v>
      </c>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c r="CZ172" s="73"/>
      <c r="DA172" s="73"/>
      <c r="DB172" s="73"/>
      <c r="DC172" s="73"/>
      <c r="DD172" s="73"/>
      <c r="DE172" s="73"/>
      <c r="DF172" s="73"/>
      <c r="DG172" s="73"/>
      <c r="DH172" s="73"/>
      <c r="DI172" s="73"/>
      <c r="DJ172" s="22"/>
      <c r="DK172" s="22"/>
    </row>
    <row r="173" spans="1:115" ht="92.25" customHeight="1">
      <c r="A173" s="230" t="s">
        <v>42</v>
      </c>
      <c r="B173" s="169" t="s">
        <v>36</v>
      </c>
      <c r="C173" s="170" t="s">
        <v>38</v>
      </c>
      <c r="D173" s="144">
        <v>80</v>
      </c>
      <c r="E173" s="68">
        <v>43192</v>
      </c>
      <c r="F173" s="67">
        <v>43203</v>
      </c>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c r="CZ173" s="73"/>
      <c r="DA173" s="73"/>
      <c r="DB173" s="73"/>
      <c r="DC173" s="73"/>
      <c r="DD173" s="73"/>
      <c r="DE173" s="73"/>
      <c r="DF173" s="73"/>
      <c r="DG173" s="73"/>
      <c r="DH173" s="73"/>
      <c r="DI173" s="73"/>
      <c r="DJ173" s="22"/>
      <c r="DK173" s="22"/>
    </row>
    <row r="174" spans="1:115" ht="54.75" customHeight="1">
      <c r="A174" s="231" t="s">
        <v>71</v>
      </c>
      <c r="B174" s="226" t="s">
        <v>70</v>
      </c>
      <c r="C174" s="95" t="s">
        <v>121</v>
      </c>
      <c r="D174" s="217">
        <v>80</v>
      </c>
      <c r="E174" s="114">
        <v>42841</v>
      </c>
      <c r="F174" s="115">
        <v>43217</v>
      </c>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c r="CU174" s="73"/>
      <c r="CV174" s="73"/>
      <c r="CW174" s="73"/>
      <c r="CX174" s="73"/>
      <c r="CY174" s="73"/>
      <c r="CZ174" s="73"/>
      <c r="DA174" s="73"/>
      <c r="DB174" s="73"/>
      <c r="DC174" s="73"/>
      <c r="DD174" s="73"/>
      <c r="DE174" s="73"/>
      <c r="DF174" s="73"/>
      <c r="DG174" s="73"/>
      <c r="DH174" s="73"/>
      <c r="DI174" s="73"/>
      <c r="DJ174" s="22"/>
      <c r="DK174" s="22"/>
    </row>
    <row r="175" spans="1:115" ht="29.25" customHeight="1">
      <c r="A175" s="235" t="s">
        <v>154</v>
      </c>
      <c r="B175" s="226" t="s">
        <v>152</v>
      </c>
      <c r="C175" s="227" t="s">
        <v>153</v>
      </c>
      <c r="D175" s="248">
        <v>40</v>
      </c>
      <c r="E175" s="67">
        <v>43213</v>
      </c>
      <c r="F175" s="67">
        <v>43217</v>
      </c>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c r="CU175" s="73"/>
      <c r="CV175" s="73"/>
      <c r="CW175" s="73"/>
      <c r="CX175" s="73"/>
      <c r="CY175" s="73"/>
      <c r="CZ175" s="73"/>
      <c r="DA175" s="73"/>
      <c r="DB175" s="73"/>
      <c r="DC175" s="73"/>
      <c r="DD175" s="73"/>
      <c r="DE175" s="73"/>
      <c r="DF175" s="73"/>
      <c r="DG175" s="73"/>
      <c r="DH175" s="73"/>
      <c r="DI175" s="73"/>
      <c r="DJ175" s="22"/>
      <c r="DK175" s="22"/>
    </row>
    <row r="176" spans="1:115" ht="15" customHeight="1">
      <c r="A176" s="230"/>
      <c r="B176" s="285" t="s">
        <v>101</v>
      </c>
      <c r="C176" s="286"/>
      <c r="D176" s="121"/>
      <c r="E176" s="67"/>
      <c r="F176" s="67"/>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c r="CR176" s="73"/>
      <c r="CS176" s="73"/>
      <c r="CT176" s="73"/>
      <c r="CU176" s="73"/>
      <c r="CV176" s="73"/>
      <c r="CW176" s="73"/>
      <c r="CX176" s="73"/>
      <c r="CY176" s="73"/>
      <c r="CZ176" s="73"/>
      <c r="DA176" s="73"/>
      <c r="DB176" s="73"/>
      <c r="DC176" s="73"/>
      <c r="DD176" s="73"/>
      <c r="DE176" s="73"/>
      <c r="DF176" s="73"/>
      <c r="DG176" s="73"/>
      <c r="DH176" s="73"/>
      <c r="DI176" s="73"/>
      <c r="DJ176" s="22"/>
      <c r="DK176" s="22"/>
    </row>
    <row r="177" spans="1:115" ht="15" customHeight="1">
      <c r="A177" s="228"/>
      <c r="B177" s="159" t="s">
        <v>60</v>
      </c>
      <c r="C177" s="83"/>
      <c r="D177" s="161"/>
      <c r="E177" s="68"/>
      <c r="F177" s="67"/>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c r="CZ177" s="73"/>
      <c r="DA177" s="73"/>
      <c r="DB177" s="73"/>
      <c r="DC177" s="73"/>
      <c r="DD177" s="73"/>
      <c r="DE177" s="73"/>
      <c r="DF177" s="73"/>
      <c r="DG177" s="73"/>
      <c r="DH177" s="73"/>
      <c r="DI177" s="73"/>
      <c r="DJ177" s="22"/>
      <c r="DK177" s="22"/>
    </row>
    <row r="178" spans="1:115" ht="15" customHeight="1">
      <c r="A178" s="257" t="s">
        <v>103</v>
      </c>
      <c r="B178" s="305" t="s">
        <v>20</v>
      </c>
      <c r="C178" s="308" t="s">
        <v>20</v>
      </c>
      <c r="D178" s="251">
        <v>80</v>
      </c>
      <c r="E178" s="68">
        <v>43178</v>
      </c>
      <c r="F178" s="67">
        <v>43188</v>
      </c>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c r="CR178" s="73"/>
      <c r="CS178" s="73"/>
      <c r="CT178" s="73"/>
      <c r="CU178" s="73"/>
      <c r="CV178" s="73"/>
      <c r="CW178" s="73"/>
      <c r="CX178" s="73"/>
      <c r="CY178" s="73"/>
      <c r="CZ178" s="73"/>
      <c r="DA178" s="73"/>
      <c r="DB178" s="73"/>
      <c r="DC178" s="73"/>
      <c r="DD178" s="73"/>
      <c r="DE178" s="73"/>
      <c r="DF178" s="73"/>
      <c r="DG178" s="73"/>
      <c r="DH178" s="73"/>
      <c r="DI178" s="73"/>
      <c r="DJ178" s="22"/>
      <c r="DK178" s="22"/>
    </row>
    <row r="179" spans="1:115" ht="15" customHeight="1">
      <c r="A179" s="270"/>
      <c r="B179" s="306"/>
      <c r="C179" s="309"/>
      <c r="D179" s="252"/>
      <c r="E179" s="67">
        <v>43218</v>
      </c>
      <c r="F179" s="67">
        <v>43218</v>
      </c>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c r="CU179" s="73"/>
      <c r="CV179" s="73"/>
      <c r="CW179" s="73"/>
      <c r="CX179" s="73"/>
      <c r="CY179" s="73"/>
      <c r="CZ179" s="73"/>
      <c r="DA179" s="73"/>
      <c r="DB179" s="73"/>
      <c r="DC179" s="73"/>
      <c r="DD179" s="73"/>
      <c r="DE179" s="73"/>
      <c r="DF179" s="73"/>
      <c r="DG179" s="73"/>
      <c r="DH179" s="73"/>
      <c r="DI179" s="73"/>
      <c r="DJ179" s="22"/>
      <c r="DK179" s="22"/>
    </row>
    <row r="180" spans="1:115" ht="15" customHeight="1">
      <c r="A180" s="270"/>
      <c r="B180" s="306"/>
      <c r="C180" s="309"/>
      <c r="D180" s="301" t="s">
        <v>15</v>
      </c>
      <c r="E180" s="302"/>
      <c r="F180" s="30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c r="CU180" s="73"/>
      <c r="CV180" s="73"/>
      <c r="CW180" s="73"/>
      <c r="CX180" s="73"/>
      <c r="CY180" s="73"/>
      <c r="CZ180" s="73"/>
      <c r="DA180" s="73"/>
      <c r="DB180" s="73"/>
      <c r="DC180" s="73"/>
      <c r="DD180" s="73"/>
      <c r="DE180" s="73"/>
      <c r="DF180" s="73"/>
      <c r="DG180" s="73"/>
      <c r="DH180" s="73"/>
      <c r="DI180" s="73"/>
      <c r="DJ180" s="22"/>
      <c r="DK180" s="22"/>
    </row>
    <row r="181" spans="1:115" ht="15" customHeight="1">
      <c r="A181" s="258"/>
      <c r="B181" s="307"/>
      <c r="C181" s="310"/>
      <c r="D181" s="140">
        <v>8</v>
      </c>
      <c r="E181" s="67">
        <v>43218</v>
      </c>
      <c r="F181" s="67">
        <v>43218</v>
      </c>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3"/>
      <c r="CY181" s="73"/>
      <c r="CZ181" s="73"/>
      <c r="DA181" s="73"/>
      <c r="DB181" s="73"/>
      <c r="DC181" s="73"/>
      <c r="DD181" s="73"/>
      <c r="DE181" s="73"/>
      <c r="DF181" s="73"/>
      <c r="DG181" s="73"/>
      <c r="DH181" s="73"/>
      <c r="DI181" s="73"/>
      <c r="DJ181" s="22"/>
      <c r="DK181" s="22"/>
    </row>
    <row r="182" spans="1:115" ht="14.25" customHeight="1">
      <c r="A182" s="228"/>
      <c r="B182" s="112" t="s">
        <v>9</v>
      </c>
      <c r="C182" s="76"/>
      <c r="D182" s="133"/>
      <c r="E182" s="115"/>
      <c r="F182" s="115"/>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c r="CR182" s="73"/>
      <c r="CS182" s="73"/>
      <c r="CT182" s="73"/>
      <c r="CU182" s="73"/>
      <c r="CV182" s="73"/>
      <c r="CW182" s="73"/>
      <c r="CX182" s="73"/>
      <c r="CY182" s="73"/>
      <c r="CZ182" s="73"/>
      <c r="DA182" s="73"/>
      <c r="DB182" s="73"/>
      <c r="DC182" s="73"/>
      <c r="DD182" s="73"/>
      <c r="DE182" s="73"/>
      <c r="DF182" s="73"/>
      <c r="DG182" s="73"/>
      <c r="DH182" s="73"/>
      <c r="DI182" s="73"/>
      <c r="DJ182" s="22"/>
      <c r="DK182" s="22"/>
    </row>
    <row r="183" spans="1:115" ht="44.25" customHeight="1">
      <c r="A183" s="230" t="s">
        <v>149</v>
      </c>
      <c r="B183" s="187" t="s">
        <v>28</v>
      </c>
      <c r="C183" s="173" t="s">
        <v>146</v>
      </c>
      <c r="D183" s="133">
        <v>40</v>
      </c>
      <c r="E183" s="136" t="s">
        <v>128</v>
      </c>
      <c r="F183" s="136" t="s">
        <v>129</v>
      </c>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c r="CU183" s="73"/>
      <c r="CV183" s="73"/>
      <c r="CW183" s="73"/>
      <c r="CX183" s="73"/>
      <c r="CY183" s="73"/>
      <c r="CZ183" s="73"/>
      <c r="DA183" s="73"/>
      <c r="DB183" s="73"/>
      <c r="DC183" s="73"/>
      <c r="DD183" s="73"/>
      <c r="DE183" s="73"/>
      <c r="DF183" s="73"/>
      <c r="DG183" s="73"/>
      <c r="DH183" s="73"/>
      <c r="DI183" s="73"/>
      <c r="DJ183" s="22"/>
      <c r="DK183" s="22"/>
    </row>
    <row r="184" spans="1:115" ht="15" customHeight="1">
      <c r="A184" s="228"/>
      <c r="B184" s="64" t="s">
        <v>14</v>
      </c>
      <c r="C184" s="77"/>
      <c r="D184" s="122"/>
      <c r="E184" s="25"/>
      <c r="F184" s="25"/>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c r="CU184" s="73"/>
      <c r="CV184" s="73"/>
      <c r="CW184" s="73"/>
      <c r="CX184" s="73"/>
      <c r="CY184" s="73"/>
      <c r="CZ184" s="73"/>
      <c r="DA184" s="73"/>
      <c r="DB184" s="73"/>
      <c r="DC184" s="73"/>
      <c r="DD184" s="73"/>
      <c r="DE184" s="73"/>
      <c r="DF184" s="73"/>
      <c r="DG184" s="73"/>
      <c r="DH184" s="73"/>
      <c r="DI184" s="73"/>
      <c r="DJ184" s="22"/>
      <c r="DK184" s="22"/>
    </row>
    <row r="185" spans="1:115" ht="15" customHeight="1">
      <c r="A185" s="230"/>
      <c r="B185" s="327" t="s">
        <v>75</v>
      </c>
      <c r="C185" s="327"/>
      <c r="D185" s="23"/>
      <c r="E185" s="23"/>
      <c r="F185" s="2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c r="CZ185" s="73"/>
      <c r="DA185" s="73"/>
      <c r="DB185" s="73"/>
      <c r="DC185" s="73"/>
      <c r="DD185" s="73"/>
      <c r="DE185" s="73"/>
      <c r="DF185" s="73"/>
      <c r="DG185" s="73"/>
      <c r="DH185" s="73"/>
      <c r="DI185" s="73"/>
      <c r="DJ185" s="22"/>
      <c r="DK185" s="22"/>
    </row>
    <row r="186" spans="1:115" ht="15" customHeight="1">
      <c r="A186" s="230"/>
      <c r="B186" s="218" t="s">
        <v>58</v>
      </c>
      <c r="C186" s="218"/>
      <c r="D186" s="23"/>
      <c r="E186" s="23"/>
      <c r="F186" s="2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c r="CZ186" s="73"/>
      <c r="DA186" s="73"/>
      <c r="DB186" s="73"/>
      <c r="DC186" s="73"/>
      <c r="DD186" s="73"/>
      <c r="DE186" s="73"/>
      <c r="DF186" s="73"/>
      <c r="DG186" s="73"/>
      <c r="DH186" s="73"/>
      <c r="DI186" s="73"/>
      <c r="DJ186" s="22"/>
      <c r="DK186" s="22"/>
    </row>
    <row r="187" spans="1:115" ht="15" customHeight="1">
      <c r="A187" s="257" t="s">
        <v>106</v>
      </c>
      <c r="B187" s="271" t="s">
        <v>104</v>
      </c>
      <c r="C187" s="274" t="s">
        <v>57</v>
      </c>
      <c r="D187" s="253">
        <v>116</v>
      </c>
      <c r="E187" s="68">
        <v>43234</v>
      </c>
      <c r="F187" s="67">
        <v>43244</v>
      </c>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c r="CU187" s="73"/>
      <c r="CV187" s="73"/>
      <c r="CW187" s="73"/>
      <c r="CX187" s="73"/>
      <c r="CY187" s="73"/>
      <c r="CZ187" s="73"/>
      <c r="DA187" s="73"/>
      <c r="DB187" s="73"/>
      <c r="DC187" s="73"/>
      <c r="DD187" s="73"/>
      <c r="DE187" s="73"/>
      <c r="DF187" s="73"/>
      <c r="DG187" s="73"/>
      <c r="DH187" s="73"/>
      <c r="DI187" s="73"/>
      <c r="DJ187" s="22"/>
      <c r="DK187" s="22"/>
    </row>
    <row r="188" spans="1:115" ht="15" customHeight="1">
      <c r="A188" s="270"/>
      <c r="B188" s="272"/>
      <c r="C188" s="275"/>
      <c r="D188" s="253"/>
      <c r="E188" s="68">
        <v>43245</v>
      </c>
      <c r="F188" s="67">
        <v>43250</v>
      </c>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c r="CZ188" s="73"/>
      <c r="DA188" s="73"/>
      <c r="DB188" s="73"/>
      <c r="DC188" s="73"/>
      <c r="DD188" s="73"/>
      <c r="DE188" s="73"/>
      <c r="DF188" s="73"/>
      <c r="DG188" s="73"/>
      <c r="DH188" s="73"/>
      <c r="DI188" s="73"/>
      <c r="DJ188" s="22"/>
      <c r="DK188" s="22"/>
    </row>
    <row r="189" spans="1:115" ht="15" customHeight="1">
      <c r="A189" s="270"/>
      <c r="B189" s="272"/>
      <c r="C189" s="275"/>
      <c r="D189" s="277"/>
      <c r="E189" s="68">
        <v>43277</v>
      </c>
      <c r="F189" s="67">
        <v>43278</v>
      </c>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c r="CZ189" s="73"/>
      <c r="DA189" s="73"/>
      <c r="DB189" s="73"/>
      <c r="DC189" s="73"/>
      <c r="DD189" s="73"/>
      <c r="DE189" s="73"/>
      <c r="DF189" s="73"/>
      <c r="DG189" s="73"/>
      <c r="DH189" s="73"/>
      <c r="DI189" s="73"/>
      <c r="DJ189" s="22"/>
      <c r="DK189" s="22"/>
    </row>
    <row r="190" spans="1:115" ht="15" customHeight="1">
      <c r="A190" s="270"/>
      <c r="B190" s="272"/>
      <c r="C190" s="275"/>
      <c r="D190" s="290" t="s">
        <v>11</v>
      </c>
      <c r="E190" s="291"/>
      <c r="F190" s="292"/>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c r="CZ190" s="73"/>
      <c r="DA190" s="73"/>
      <c r="DB190" s="73"/>
      <c r="DC190" s="73"/>
      <c r="DD190" s="73"/>
      <c r="DE190" s="73"/>
      <c r="DF190" s="73"/>
      <c r="DG190" s="73"/>
      <c r="DH190" s="73"/>
      <c r="DI190" s="73"/>
      <c r="DJ190" s="22"/>
      <c r="DK190" s="22"/>
    </row>
    <row r="191" spans="1:115" ht="15" customHeight="1">
      <c r="A191" s="270"/>
      <c r="B191" s="272"/>
      <c r="C191" s="275"/>
      <c r="D191" s="253">
        <v>100</v>
      </c>
      <c r="E191" s="68">
        <v>43234</v>
      </c>
      <c r="F191" s="67">
        <v>43244</v>
      </c>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c r="CU191" s="73"/>
      <c r="CV191" s="73"/>
      <c r="CW191" s="73"/>
      <c r="CX191" s="73"/>
      <c r="CY191" s="73"/>
      <c r="CZ191" s="73"/>
      <c r="DA191" s="73"/>
      <c r="DB191" s="73"/>
      <c r="DC191" s="73"/>
      <c r="DD191" s="73"/>
      <c r="DE191" s="73"/>
      <c r="DF191" s="73"/>
      <c r="DG191" s="73"/>
      <c r="DH191" s="73"/>
      <c r="DI191" s="73"/>
      <c r="DJ191" s="22"/>
      <c r="DK191" s="22"/>
    </row>
    <row r="192" spans="1:115" ht="15" customHeight="1">
      <c r="A192" s="258"/>
      <c r="B192" s="273"/>
      <c r="C192" s="276"/>
      <c r="D192" s="253"/>
      <c r="E192" s="68">
        <v>43245</v>
      </c>
      <c r="F192" s="67">
        <v>43250</v>
      </c>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c r="CU192" s="73"/>
      <c r="CV192" s="73"/>
      <c r="CW192" s="73"/>
      <c r="CX192" s="73"/>
      <c r="CY192" s="73"/>
      <c r="CZ192" s="73"/>
      <c r="DA192" s="73"/>
      <c r="DB192" s="73"/>
      <c r="DC192" s="73"/>
      <c r="DD192" s="73"/>
      <c r="DE192" s="73"/>
      <c r="DF192" s="73"/>
      <c r="DG192" s="73"/>
      <c r="DH192" s="73"/>
      <c r="DI192" s="73"/>
      <c r="DJ192" s="22"/>
      <c r="DK192" s="22"/>
    </row>
    <row r="193" spans="1:115" ht="15" customHeight="1">
      <c r="A193" s="266" t="s">
        <v>92</v>
      </c>
      <c r="B193" s="255" t="s">
        <v>98</v>
      </c>
      <c r="C193" s="265" t="s">
        <v>57</v>
      </c>
      <c r="D193" s="253">
        <v>120</v>
      </c>
      <c r="E193" s="68">
        <v>43248</v>
      </c>
      <c r="F193" s="67">
        <v>43258</v>
      </c>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3"/>
      <c r="CY193" s="73"/>
      <c r="CZ193" s="73"/>
      <c r="DA193" s="73"/>
      <c r="DB193" s="73"/>
      <c r="DC193" s="73"/>
      <c r="DD193" s="73"/>
      <c r="DE193" s="73"/>
      <c r="DF193" s="73"/>
      <c r="DG193" s="73"/>
      <c r="DH193" s="73"/>
      <c r="DI193" s="73"/>
      <c r="DJ193" s="22"/>
      <c r="DK193" s="22"/>
    </row>
    <row r="194" spans="1:115" ht="15" customHeight="1">
      <c r="A194" s="267"/>
      <c r="B194" s="256"/>
      <c r="C194" s="265"/>
      <c r="D194" s="253"/>
      <c r="E194" s="68">
        <v>43259</v>
      </c>
      <c r="F194" s="67">
        <v>43265</v>
      </c>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c r="CU194" s="73"/>
      <c r="CV194" s="73"/>
      <c r="CW194" s="73"/>
      <c r="CX194" s="73"/>
      <c r="CY194" s="73"/>
      <c r="CZ194" s="73"/>
      <c r="DA194" s="73"/>
      <c r="DB194" s="73"/>
      <c r="DC194" s="73"/>
      <c r="DD194" s="73"/>
      <c r="DE194" s="73"/>
      <c r="DF194" s="73"/>
      <c r="DG194" s="73"/>
      <c r="DH194" s="73"/>
      <c r="DI194" s="73"/>
      <c r="DJ194" s="22"/>
      <c r="DK194" s="22"/>
    </row>
    <row r="195" spans="1:115" ht="15" customHeight="1">
      <c r="A195" s="267"/>
      <c r="B195" s="256"/>
      <c r="C195" s="265"/>
      <c r="D195" s="254"/>
      <c r="E195" s="68">
        <v>43321</v>
      </c>
      <c r="F195" s="67">
        <v>43322</v>
      </c>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c r="CR195" s="73"/>
      <c r="CS195" s="73"/>
      <c r="CT195" s="73"/>
      <c r="CU195" s="73"/>
      <c r="CV195" s="73"/>
      <c r="CW195" s="73"/>
      <c r="CX195" s="73"/>
      <c r="CY195" s="73"/>
      <c r="CZ195" s="73"/>
      <c r="DA195" s="73"/>
      <c r="DB195" s="73"/>
      <c r="DC195" s="73"/>
      <c r="DD195" s="73"/>
      <c r="DE195" s="73"/>
      <c r="DF195" s="73"/>
      <c r="DG195" s="73"/>
      <c r="DH195" s="73"/>
      <c r="DI195" s="73"/>
      <c r="DJ195" s="22"/>
      <c r="DK195" s="22"/>
    </row>
    <row r="196" spans="1:115" ht="15" customHeight="1">
      <c r="A196" s="267"/>
      <c r="B196" s="256"/>
      <c r="C196" s="265"/>
      <c r="D196" s="290" t="s">
        <v>11</v>
      </c>
      <c r="E196" s="291"/>
      <c r="F196" s="292"/>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c r="CR196" s="73"/>
      <c r="CS196" s="73"/>
      <c r="CT196" s="73"/>
      <c r="CU196" s="73"/>
      <c r="CV196" s="73"/>
      <c r="CW196" s="73"/>
      <c r="CX196" s="73"/>
      <c r="CY196" s="73"/>
      <c r="CZ196" s="73"/>
      <c r="DA196" s="73"/>
      <c r="DB196" s="73"/>
      <c r="DC196" s="73"/>
      <c r="DD196" s="73"/>
      <c r="DE196" s="73"/>
      <c r="DF196" s="73"/>
      <c r="DG196" s="73"/>
      <c r="DH196" s="73"/>
      <c r="DI196" s="73"/>
      <c r="DJ196" s="22"/>
      <c r="DK196" s="22"/>
    </row>
    <row r="197" spans="1:115" ht="15" customHeight="1">
      <c r="A197" s="267"/>
      <c r="B197" s="256"/>
      <c r="C197" s="265"/>
      <c r="D197" s="251">
        <v>104</v>
      </c>
      <c r="E197" s="68">
        <v>43248</v>
      </c>
      <c r="F197" s="67">
        <v>43258</v>
      </c>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3"/>
      <c r="CY197" s="73"/>
      <c r="CZ197" s="73"/>
      <c r="DA197" s="73"/>
      <c r="DB197" s="73"/>
      <c r="DC197" s="73"/>
      <c r="DD197" s="73"/>
      <c r="DE197" s="73"/>
      <c r="DF197" s="73"/>
      <c r="DG197" s="73"/>
      <c r="DH197" s="73"/>
      <c r="DI197" s="73"/>
      <c r="DJ197" s="22"/>
      <c r="DK197" s="22"/>
    </row>
    <row r="198" spans="1:115" ht="15" customHeight="1">
      <c r="A198" s="268"/>
      <c r="B198" s="347"/>
      <c r="C198" s="265"/>
      <c r="D198" s="252"/>
      <c r="E198" s="68">
        <v>43259</v>
      </c>
      <c r="F198" s="67">
        <v>43265</v>
      </c>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c r="CR198" s="73"/>
      <c r="CS198" s="73"/>
      <c r="CT198" s="73"/>
      <c r="CU198" s="73"/>
      <c r="CV198" s="73"/>
      <c r="CW198" s="73"/>
      <c r="CX198" s="73"/>
      <c r="CY198" s="73"/>
      <c r="CZ198" s="73"/>
      <c r="DA198" s="73"/>
      <c r="DB198" s="73"/>
      <c r="DC198" s="73"/>
      <c r="DD198" s="73"/>
      <c r="DE198" s="73"/>
      <c r="DF198" s="73"/>
      <c r="DG198" s="73"/>
      <c r="DH198" s="73"/>
      <c r="DI198" s="73"/>
      <c r="DJ198" s="22"/>
      <c r="DK198" s="22"/>
    </row>
    <row r="199" spans="1:115" ht="15" customHeight="1">
      <c r="A199" s="236"/>
      <c r="B199" s="130" t="s">
        <v>60</v>
      </c>
      <c r="C199" s="83"/>
      <c r="D199" s="131"/>
      <c r="E199" s="68"/>
      <c r="F199" s="67"/>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c r="CU199" s="73"/>
      <c r="CV199" s="73"/>
      <c r="CW199" s="73"/>
      <c r="CX199" s="73"/>
      <c r="CY199" s="73"/>
      <c r="CZ199" s="73"/>
      <c r="DA199" s="73"/>
      <c r="DB199" s="73"/>
      <c r="DC199" s="73"/>
      <c r="DD199" s="73"/>
      <c r="DE199" s="73"/>
      <c r="DF199" s="73"/>
      <c r="DG199" s="73"/>
      <c r="DH199" s="73"/>
      <c r="DI199" s="73"/>
      <c r="DJ199" s="22"/>
      <c r="DK199" s="22"/>
    </row>
    <row r="200" spans="1:115" ht="15" customHeight="1">
      <c r="A200" s="269" t="s">
        <v>19</v>
      </c>
      <c r="B200" s="271" t="s">
        <v>32</v>
      </c>
      <c r="C200" s="274" t="s">
        <v>111</v>
      </c>
      <c r="D200" s="253">
        <v>120</v>
      </c>
      <c r="E200" s="68">
        <v>43171</v>
      </c>
      <c r="F200" s="67">
        <v>43181</v>
      </c>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c r="CR200" s="73"/>
      <c r="CS200" s="73"/>
      <c r="CT200" s="73"/>
      <c r="CU200" s="73"/>
      <c r="CV200" s="73"/>
      <c r="CW200" s="73"/>
      <c r="CX200" s="73"/>
      <c r="CY200" s="73"/>
      <c r="CZ200" s="73"/>
      <c r="DA200" s="73"/>
      <c r="DB200" s="73"/>
      <c r="DC200" s="73"/>
      <c r="DD200" s="73"/>
      <c r="DE200" s="73"/>
      <c r="DF200" s="73"/>
      <c r="DG200" s="73"/>
      <c r="DH200" s="73"/>
      <c r="DI200" s="73"/>
      <c r="DJ200" s="22"/>
      <c r="DK200" s="22"/>
    </row>
    <row r="201" spans="1:115" ht="15" customHeight="1">
      <c r="A201" s="269"/>
      <c r="B201" s="272"/>
      <c r="C201" s="275"/>
      <c r="D201" s="253"/>
      <c r="E201" s="68">
        <v>43182</v>
      </c>
      <c r="F201" s="67">
        <v>43187</v>
      </c>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3"/>
      <c r="CY201" s="73"/>
      <c r="CZ201" s="73"/>
      <c r="DA201" s="73"/>
      <c r="DB201" s="73"/>
      <c r="DC201" s="73"/>
      <c r="DD201" s="73"/>
      <c r="DE201" s="73"/>
      <c r="DF201" s="73"/>
      <c r="DG201" s="73"/>
      <c r="DH201" s="73"/>
      <c r="DI201" s="73"/>
      <c r="DJ201" s="22"/>
      <c r="DK201" s="22"/>
    </row>
    <row r="202" spans="1:115" ht="15" customHeight="1">
      <c r="A202" s="269"/>
      <c r="B202" s="272"/>
      <c r="C202" s="275"/>
      <c r="D202" s="254"/>
      <c r="E202" s="68">
        <v>43227</v>
      </c>
      <c r="F202" s="68">
        <v>43228</v>
      </c>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c r="CU202" s="73"/>
      <c r="CV202" s="73"/>
      <c r="CW202" s="73"/>
      <c r="CX202" s="73"/>
      <c r="CY202" s="73"/>
      <c r="CZ202" s="73"/>
      <c r="DA202" s="73"/>
      <c r="DB202" s="73"/>
      <c r="DC202" s="73"/>
      <c r="DD202" s="73"/>
      <c r="DE202" s="73"/>
      <c r="DF202" s="73"/>
      <c r="DG202" s="73"/>
      <c r="DH202" s="73"/>
      <c r="DI202" s="73"/>
      <c r="DJ202" s="22"/>
      <c r="DK202" s="22"/>
    </row>
    <row r="203" spans="1:115" ht="15" customHeight="1">
      <c r="A203" s="269"/>
      <c r="B203" s="272"/>
      <c r="C203" s="275"/>
      <c r="D203" s="290" t="s">
        <v>15</v>
      </c>
      <c r="E203" s="291"/>
      <c r="F203" s="292"/>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c r="CU203" s="73"/>
      <c r="CV203" s="73"/>
      <c r="CW203" s="73"/>
      <c r="CX203" s="73"/>
      <c r="CY203" s="73"/>
      <c r="CZ203" s="73"/>
      <c r="DA203" s="73"/>
      <c r="DB203" s="73"/>
      <c r="DC203" s="73"/>
      <c r="DD203" s="73"/>
      <c r="DE203" s="73"/>
      <c r="DF203" s="73"/>
      <c r="DG203" s="73"/>
      <c r="DH203" s="73"/>
      <c r="DI203" s="73"/>
      <c r="DJ203" s="22"/>
      <c r="DK203" s="22"/>
    </row>
    <row r="204" spans="1:115" ht="15" customHeight="1">
      <c r="A204" s="269"/>
      <c r="B204" s="272"/>
      <c r="C204" s="275"/>
      <c r="D204" s="140">
        <v>16</v>
      </c>
      <c r="E204" s="68">
        <v>43227</v>
      </c>
      <c r="F204" s="68">
        <v>43228</v>
      </c>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c r="CR204" s="73"/>
      <c r="CS204" s="73"/>
      <c r="CT204" s="73"/>
      <c r="CU204" s="73"/>
      <c r="CV204" s="73"/>
      <c r="CW204" s="73"/>
      <c r="CX204" s="73"/>
      <c r="CY204" s="73"/>
      <c r="CZ204" s="73"/>
      <c r="DA204" s="73"/>
      <c r="DB204" s="73"/>
      <c r="DC204" s="73"/>
      <c r="DD204" s="73"/>
      <c r="DE204" s="73"/>
      <c r="DF204" s="73"/>
      <c r="DG204" s="73"/>
      <c r="DH204" s="73"/>
      <c r="DI204" s="73"/>
      <c r="DJ204" s="22"/>
      <c r="DK204" s="22"/>
    </row>
    <row r="205" spans="1:115" ht="15" customHeight="1">
      <c r="A205" s="230"/>
      <c r="B205" s="327" t="s">
        <v>74</v>
      </c>
      <c r="C205" s="327"/>
      <c r="D205" s="23"/>
      <c r="E205" s="23"/>
      <c r="F205" s="2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3"/>
      <c r="CY205" s="73"/>
      <c r="CZ205" s="73"/>
      <c r="DA205" s="73"/>
      <c r="DB205" s="73"/>
      <c r="DC205" s="73"/>
      <c r="DD205" s="73"/>
      <c r="DE205" s="73"/>
      <c r="DF205" s="73"/>
      <c r="DG205" s="73"/>
      <c r="DH205" s="73"/>
      <c r="DI205" s="73"/>
    </row>
    <row r="206" spans="1:115" ht="15" customHeight="1">
      <c r="A206" s="230"/>
      <c r="B206" s="112" t="s">
        <v>58</v>
      </c>
      <c r="C206" s="112"/>
      <c r="D206" s="23"/>
      <c r="E206" s="23"/>
      <c r="F206" s="2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c r="CR206" s="73"/>
      <c r="CS206" s="73"/>
      <c r="CT206" s="73"/>
      <c r="CU206" s="73"/>
      <c r="CV206" s="73"/>
      <c r="CW206" s="73"/>
      <c r="CX206" s="73"/>
      <c r="CY206" s="73"/>
      <c r="CZ206" s="73"/>
      <c r="DA206" s="73"/>
      <c r="DB206" s="73"/>
      <c r="DC206" s="73"/>
      <c r="DD206" s="73"/>
      <c r="DE206" s="73"/>
      <c r="DF206" s="73"/>
      <c r="DG206" s="73"/>
      <c r="DH206" s="73"/>
      <c r="DI206" s="73"/>
    </row>
    <row r="207" spans="1:115" ht="15" customHeight="1">
      <c r="A207" s="257" t="s">
        <v>107</v>
      </c>
      <c r="B207" s="271" t="s">
        <v>104</v>
      </c>
      <c r="C207" s="274" t="s">
        <v>68</v>
      </c>
      <c r="D207" s="253">
        <v>116</v>
      </c>
      <c r="E207" s="68">
        <v>43234</v>
      </c>
      <c r="F207" s="67">
        <v>43244</v>
      </c>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c r="CR207" s="73"/>
      <c r="CS207" s="73"/>
      <c r="CT207" s="73"/>
      <c r="CU207" s="73"/>
      <c r="CV207" s="73"/>
      <c r="CW207" s="73"/>
      <c r="CX207" s="73"/>
      <c r="CY207" s="73"/>
      <c r="CZ207" s="73"/>
      <c r="DA207" s="73"/>
      <c r="DB207" s="73"/>
      <c r="DC207" s="73"/>
      <c r="DD207" s="73"/>
      <c r="DE207" s="73"/>
      <c r="DF207" s="73"/>
      <c r="DG207" s="73"/>
      <c r="DH207" s="73"/>
      <c r="DI207" s="73"/>
    </row>
    <row r="208" spans="1:115" ht="15" customHeight="1">
      <c r="A208" s="270"/>
      <c r="B208" s="272"/>
      <c r="C208" s="275"/>
      <c r="D208" s="253"/>
      <c r="E208" s="68">
        <v>43245</v>
      </c>
      <c r="F208" s="67">
        <v>43250</v>
      </c>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c r="CR208" s="73"/>
      <c r="CS208" s="73"/>
      <c r="CT208" s="73"/>
      <c r="CU208" s="73"/>
      <c r="CV208" s="73"/>
      <c r="CW208" s="73"/>
      <c r="CX208" s="73"/>
      <c r="CY208" s="73"/>
      <c r="CZ208" s="73"/>
      <c r="DA208" s="73"/>
      <c r="DB208" s="73"/>
      <c r="DC208" s="73"/>
      <c r="DD208" s="73"/>
      <c r="DE208" s="73"/>
      <c r="DF208" s="73"/>
      <c r="DG208" s="73"/>
      <c r="DH208" s="73"/>
      <c r="DI208" s="73"/>
    </row>
    <row r="209" spans="1:168" ht="15" customHeight="1">
      <c r="A209" s="270"/>
      <c r="B209" s="272"/>
      <c r="C209" s="275"/>
      <c r="D209" s="277"/>
      <c r="E209" s="68">
        <v>43319</v>
      </c>
      <c r="F209" s="67">
        <v>43320</v>
      </c>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c r="CR209" s="73"/>
      <c r="CS209" s="73"/>
      <c r="CT209" s="73"/>
      <c r="CU209" s="73"/>
      <c r="CV209" s="73"/>
      <c r="CW209" s="73"/>
      <c r="CX209" s="73"/>
      <c r="CY209" s="73"/>
      <c r="CZ209" s="73"/>
      <c r="DA209" s="73"/>
      <c r="DB209" s="73"/>
      <c r="DC209" s="73"/>
      <c r="DD209" s="73"/>
      <c r="DE209" s="73"/>
      <c r="DF209" s="73"/>
      <c r="DG209" s="73"/>
      <c r="DH209" s="73"/>
      <c r="DI209" s="73"/>
    </row>
    <row r="210" spans="1:168" ht="15" customHeight="1">
      <c r="A210" s="270"/>
      <c r="B210" s="272"/>
      <c r="C210" s="275"/>
      <c r="D210" s="290" t="s">
        <v>11</v>
      </c>
      <c r="E210" s="291"/>
      <c r="F210" s="292"/>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c r="CR210" s="73"/>
      <c r="CS210" s="73"/>
      <c r="CT210" s="73"/>
      <c r="CU210" s="73"/>
      <c r="CV210" s="73"/>
      <c r="CW210" s="73"/>
      <c r="CX210" s="73"/>
      <c r="CY210" s="73"/>
      <c r="CZ210" s="73"/>
      <c r="DA210" s="73"/>
      <c r="DB210" s="73"/>
      <c r="DC210" s="73"/>
      <c r="DD210" s="73"/>
      <c r="DE210" s="73"/>
      <c r="DF210" s="73"/>
      <c r="DG210" s="73"/>
      <c r="DH210" s="73"/>
      <c r="DI210" s="73"/>
    </row>
    <row r="211" spans="1:168" ht="15" customHeight="1">
      <c r="A211" s="270"/>
      <c r="B211" s="272"/>
      <c r="C211" s="275"/>
      <c r="D211" s="253">
        <v>100</v>
      </c>
      <c r="E211" s="68">
        <v>43234</v>
      </c>
      <c r="F211" s="67">
        <v>43244</v>
      </c>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c r="CR211" s="73"/>
      <c r="CS211" s="73"/>
      <c r="CT211" s="73"/>
      <c r="CU211" s="73"/>
      <c r="CV211" s="73"/>
      <c r="CW211" s="73"/>
      <c r="CX211" s="73"/>
      <c r="CY211" s="73"/>
      <c r="CZ211" s="73"/>
      <c r="DA211" s="73"/>
      <c r="DB211" s="73"/>
      <c r="DC211" s="73"/>
      <c r="DD211" s="73"/>
      <c r="DE211" s="73"/>
      <c r="DF211" s="73"/>
      <c r="DG211" s="73"/>
      <c r="DH211" s="73"/>
      <c r="DI211" s="73"/>
      <c r="DJ211" s="69"/>
      <c r="DK211" s="69"/>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row>
    <row r="212" spans="1:168" ht="15" customHeight="1">
      <c r="A212" s="258"/>
      <c r="B212" s="273"/>
      <c r="C212" s="276"/>
      <c r="D212" s="253"/>
      <c r="E212" s="68">
        <v>43245</v>
      </c>
      <c r="F212" s="67">
        <v>43250</v>
      </c>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c r="CR212" s="73"/>
      <c r="CS212" s="73"/>
      <c r="CT212" s="73"/>
      <c r="CU212" s="73"/>
      <c r="CV212" s="73"/>
      <c r="CW212" s="73"/>
      <c r="CX212" s="73"/>
      <c r="CY212" s="73"/>
      <c r="CZ212" s="73"/>
      <c r="DA212" s="73"/>
      <c r="DB212" s="73"/>
      <c r="DC212" s="73"/>
      <c r="DD212" s="73"/>
      <c r="DE212" s="73"/>
      <c r="DF212" s="73"/>
      <c r="DG212" s="73"/>
      <c r="DH212" s="73"/>
      <c r="DI212" s="73"/>
      <c r="DJ212" s="69"/>
      <c r="DK212" s="69"/>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row>
    <row r="213" spans="1:168" s="88" customFormat="1" ht="15" customHeight="1">
      <c r="A213" s="266" t="s">
        <v>93</v>
      </c>
      <c r="B213" s="255" t="s">
        <v>98</v>
      </c>
      <c r="C213" s="274" t="s">
        <v>68</v>
      </c>
      <c r="D213" s="253">
        <v>160</v>
      </c>
      <c r="E213" s="68">
        <v>43248</v>
      </c>
      <c r="F213" s="67">
        <v>43258</v>
      </c>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c r="CR213" s="73"/>
      <c r="CS213" s="73"/>
      <c r="CT213" s="73"/>
      <c r="CU213" s="73"/>
      <c r="CV213" s="73"/>
      <c r="CW213" s="73"/>
      <c r="CX213" s="73"/>
      <c r="CY213" s="73"/>
      <c r="CZ213" s="73"/>
      <c r="DA213" s="73"/>
      <c r="DB213" s="73"/>
      <c r="DC213" s="73"/>
      <c r="DD213" s="73"/>
      <c r="DE213" s="73"/>
      <c r="DF213" s="73"/>
      <c r="DG213" s="73"/>
      <c r="DH213" s="73"/>
      <c r="DI213" s="73"/>
      <c r="DJ213" s="69"/>
      <c r="DK213" s="69"/>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row>
    <row r="214" spans="1:168" s="88" customFormat="1" ht="15" customHeight="1">
      <c r="A214" s="267"/>
      <c r="B214" s="256"/>
      <c r="C214" s="275"/>
      <c r="D214" s="253"/>
      <c r="E214" s="68">
        <v>43259</v>
      </c>
      <c r="F214" s="67">
        <v>43272</v>
      </c>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c r="CZ214" s="73"/>
      <c r="DA214" s="73"/>
      <c r="DB214" s="73"/>
      <c r="DC214" s="73"/>
      <c r="DD214" s="73"/>
      <c r="DE214" s="73"/>
      <c r="DF214" s="73"/>
      <c r="DG214" s="73"/>
      <c r="DH214" s="73"/>
      <c r="DI214" s="73"/>
      <c r="DJ214" s="69"/>
      <c r="DK214" s="69"/>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row>
    <row r="215" spans="1:168" s="88" customFormat="1" ht="15" customHeight="1">
      <c r="A215" s="267"/>
      <c r="B215" s="256"/>
      <c r="C215" s="275"/>
      <c r="D215" s="254"/>
      <c r="E215" s="68">
        <v>43321</v>
      </c>
      <c r="F215" s="67">
        <v>43322</v>
      </c>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c r="CR215" s="73"/>
      <c r="CS215" s="73"/>
      <c r="CT215" s="73"/>
      <c r="CU215" s="73"/>
      <c r="CV215" s="73"/>
      <c r="CW215" s="73"/>
      <c r="CX215" s="73"/>
      <c r="CY215" s="73"/>
      <c r="CZ215" s="73"/>
      <c r="DA215" s="73"/>
      <c r="DB215" s="73"/>
      <c r="DC215" s="73"/>
      <c r="DD215" s="73"/>
      <c r="DE215" s="73"/>
      <c r="DF215" s="73"/>
      <c r="DG215" s="73"/>
      <c r="DH215" s="73"/>
      <c r="DI215" s="73"/>
      <c r="DJ215" s="69"/>
      <c r="DK215" s="69"/>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row>
    <row r="216" spans="1:168" s="88" customFormat="1" ht="15" customHeight="1">
      <c r="A216" s="267"/>
      <c r="B216" s="256"/>
      <c r="C216" s="275"/>
      <c r="D216" s="290" t="s">
        <v>11</v>
      </c>
      <c r="E216" s="291"/>
      <c r="F216" s="292"/>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c r="CR216" s="73"/>
      <c r="CS216" s="73"/>
      <c r="CT216" s="73"/>
      <c r="CU216" s="73"/>
      <c r="CV216" s="73"/>
      <c r="CW216" s="73"/>
      <c r="CX216" s="73"/>
      <c r="CY216" s="73"/>
      <c r="CZ216" s="73"/>
      <c r="DA216" s="73"/>
      <c r="DB216" s="73"/>
      <c r="DC216" s="73"/>
      <c r="DD216" s="73"/>
      <c r="DE216" s="73"/>
      <c r="DF216" s="73"/>
      <c r="DG216" s="73"/>
      <c r="DH216" s="73"/>
      <c r="DI216" s="73"/>
      <c r="DJ216" s="69"/>
      <c r="DK216" s="69"/>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row>
    <row r="217" spans="1:168" s="88" customFormat="1" ht="15" customHeight="1">
      <c r="A217" s="267"/>
      <c r="B217" s="256"/>
      <c r="C217" s="275"/>
      <c r="D217" s="251">
        <v>144</v>
      </c>
      <c r="E217" s="68">
        <v>43248</v>
      </c>
      <c r="F217" s="67">
        <v>43258</v>
      </c>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69"/>
      <c r="DK217" s="69"/>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row>
    <row r="218" spans="1:168" s="88" customFormat="1" ht="15" customHeight="1">
      <c r="A218" s="268"/>
      <c r="B218" s="347"/>
      <c r="C218" s="276"/>
      <c r="D218" s="252"/>
      <c r="E218" s="68">
        <v>43259</v>
      </c>
      <c r="F218" s="67">
        <v>43272</v>
      </c>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3"/>
      <c r="CW218" s="73"/>
      <c r="CX218" s="73"/>
      <c r="CY218" s="73"/>
      <c r="CZ218" s="73"/>
      <c r="DA218" s="73"/>
      <c r="DB218" s="73"/>
      <c r="DC218" s="73"/>
      <c r="DD218" s="73"/>
      <c r="DE218" s="73"/>
      <c r="DF218" s="73"/>
      <c r="DG218" s="73"/>
      <c r="DH218" s="73"/>
      <c r="DI218" s="73"/>
      <c r="DJ218" s="69"/>
      <c r="DK218" s="69"/>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row>
    <row r="219" spans="1:168" ht="15" customHeight="1">
      <c r="A219" s="234"/>
      <c r="B219" s="66" t="s">
        <v>60</v>
      </c>
      <c r="C219" s="66"/>
      <c r="D219" s="118"/>
      <c r="E219" s="68"/>
      <c r="F219" s="67"/>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22"/>
      <c r="DK219" s="22"/>
    </row>
    <row r="220" spans="1:168" ht="15" customHeight="1">
      <c r="A220" s="269" t="s">
        <v>85</v>
      </c>
      <c r="B220" s="271" t="s">
        <v>32</v>
      </c>
      <c r="C220" s="274" t="s">
        <v>68</v>
      </c>
      <c r="D220" s="253">
        <v>160</v>
      </c>
      <c r="E220" s="68">
        <v>43171</v>
      </c>
      <c r="F220" s="67">
        <v>43181</v>
      </c>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c r="CR220" s="73"/>
      <c r="CS220" s="73"/>
      <c r="CT220" s="73"/>
      <c r="CU220" s="73"/>
      <c r="CV220" s="73"/>
      <c r="CW220" s="73"/>
      <c r="CX220" s="73"/>
      <c r="CY220" s="73"/>
      <c r="CZ220" s="73"/>
      <c r="DA220" s="73"/>
      <c r="DB220" s="73"/>
      <c r="DC220" s="73"/>
      <c r="DD220" s="73"/>
      <c r="DE220" s="73"/>
      <c r="DF220" s="73"/>
      <c r="DG220" s="73"/>
      <c r="DH220" s="73"/>
      <c r="DI220" s="73"/>
      <c r="DJ220" s="22"/>
      <c r="DK220" s="22"/>
    </row>
    <row r="221" spans="1:168" ht="15" customHeight="1">
      <c r="A221" s="269"/>
      <c r="B221" s="272"/>
      <c r="C221" s="275"/>
      <c r="D221" s="253"/>
      <c r="E221" s="68">
        <v>43182</v>
      </c>
      <c r="F221" s="67">
        <v>43194</v>
      </c>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c r="CR221" s="73"/>
      <c r="CS221" s="73"/>
      <c r="CT221" s="73"/>
      <c r="CU221" s="73"/>
      <c r="CV221" s="73"/>
      <c r="CW221" s="73"/>
      <c r="CX221" s="73"/>
      <c r="CY221" s="73"/>
      <c r="CZ221" s="73"/>
      <c r="DA221" s="73"/>
      <c r="DB221" s="73"/>
      <c r="DC221" s="73"/>
      <c r="DD221" s="73"/>
      <c r="DE221" s="73"/>
      <c r="DF221" s="73"/>
      <c r="DG221" s="73"/>
      <c r="DH221" s="73"/>
      <c r="DI221" s="73"/>
      <c r="DJ221" s="22"/>
      <c r="DK221" s="22"/>
    </row>
    <row r="222" spans="1:168" ht="15" customHeight="1">
      <c r="A222" s="269"/>
      <c r="B222" s="272"/>
      <c r="C222" s="275"/>
      <c r="D222" s="254"/>
      <c r="E222" s="68">
        <v>43227</v>
      </c>
      <c r="F222" s="68">
        <v>43228</v>
      </c>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c r="CR222" s="73"/>
      <c r="CS222" s="73"/>
      <c r="CT222" s="73"/>
      <c r="CU222" s="73"/>
      <c r="CV222" s="73"/>
      <c r="CW222" s="73"/>
      <c r="CX222" s="73"/>
      <c r="CY222" s="73"/>
      <c r="CZ222" s="73"/>
      <c r="DA222" s="73"/>
      <c r="DB222" s="73"/>
      <c r="DC222" s="73"/>
      <c r="DD222" s="73"/>
      <c r="DE222" s="73"/>
      <c r="DF222" s="73"/>
      <c r="DG222" s="73"/>
      <c r="DH222" s="73"/>
      <c r="DI222" s="73"/>
      <c r="DJ222" s="22"/>
      <c r="DK222" s="22"/>
    </row>
    <row r="223" spans="1:168" ht="15" customHeight="1">
      <c r="A223" s="269"/>
      <c r="B223" s="272"/>
      <c r="C223" s="275"/>
      <c r="D223" s="290" t="s">
        <v>15</v>
      </c>
      <c r="E223" s="291"/>
      <c r="F223" s="292"/>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c r="CR223" s="73"/>
      <c r="CS223" s="73"/>
      <c r="CT223" s="73"/>
      <c r="CU223" s="73"/>
      <c r="CV223" s="73"/>
      <c r="CW223" s="73"/>
      <c r="CX223" s="73"/>
      <c r="CY223" s="73"/>
      <c r="CZ223" s="73"/>
      <c r="DA223" s="73"/>
      <c r="DB223" s="73"/>
      <c r="DC223" s="73"/>
      <c r="DD223" s="73"/>
      <c r="DE223" s="73"/>
      <c r="DF223" s="73"/>
      <c r="DG223" s="73"/>
      <c r="DH223" s="73"/>
      <c r="DI223" s="73"/>
      <c r="DJ223" s="22"/>
      <c r="DK223" s="22"/>
    </row>
    <row r="224" spans="1:168" ht="15" customHeight="1">
      <c r="A224" s="269"/>
      <c r="B224" s="272"/>
      <c r="C224" s="275"/>
      <c r="D224" s="140">
        <v>16</v>
      </c>
      <c r="E224" s="68">
        <v>43227</v>
      </c>
      <c r="F224" s="68">
        <v>43228</v>
      </c>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c r="CH224" s="73"/>
      <c r="CI224" s="73"/>
      <c r="CJ224" s="73"/>
      <c r="CK224" s="73"/>
      <c r="CL224" s="73"/>
      <c r="CM224" s="73"/>
      <c r="CN224" s="73"/>
      <c r="CO224" s="73"/>
      <c r="CP224" s="73"/>
      <c r="CQ224" s="73"/>
      <c r="CR224" s="73"/>
      <c r="CS224" s="73"/>
      <c r="CT224" s="73"/>
      <c r="CU224" s="73"/>
      <c r="CV224" s="73"/>
      <c r="CW224" s="73"/>
      <c r="CX224" s="73"/>
      <c r="CY224" s="73"/>
      <c r="CZ224" s="73"/>
      <c r="DA224" s="73"/>
      <c r="DB224" s="73"/>
      <c r="DC224" s="73"/>
      <c r="DD224" s="73"/>
      <c r="DE224" s="73"/>
      <c r="DF224" s="73"/>
      <c r="DG224" s="73"/>
      <c r="DH224" s="73"/>
      <c r="DI224" s="73"/>
      <c r="DJ224" s="22"/>
      <c r="DK224" s="22"/>
    </row>
    <row r="225" spans="1:117" ht="15" customHeight="1">
      <c r="A225" s="230"/>
      <c r="B225" s="66" t="s">
        <v>8</v>
      </c>
      <c r="C225" s="76"/>
      <c r="D225" s="121"/>
      <c r="E225" s="68"/>
      <c r="F225" s="67"/>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c r="CR225" s="73"/>
      <c r="CS225" s="73"/>
      <c r="CT225" s="73"/>
      <c r="CU225" s="73"/>
      <c r="CV225" s="73"/>
      <c r="CW225" s="73"/>
      <c r="CX225" s="73"/>
      <c r="CY225" s="73"/>
      <c r="CZ225" s="73"/>
      <c r="DA225" s="73"/>
      <c r="DB225" s="73"/>
      <c r="DC225" s="73"/>
      <c r="DD225" s="73"/>
      <c r="DE225" s="73"/>
      <c r="DF225" s="73"/>
      <c r="DG225" s="73"/>
      <c r="DH225" s="73"/>
      <c r="DI225" s="73"/>
      <c r="DJ225" s="22"/>
      <c r="DK225" s="22"/>
    </row>
    <row r="226" spans="1:117" ht="66" customHeight="1">
      <c r="A226" s="230" t="s">
        <v>89</v>
      </c>
      <c r="B226" s="169" t="s">
        <v>90</v>
      </c>
      <c r="C226" s="170" t="s">
        <v>91</v>
      </c>
      <c r="D226" s="121">
        <v>16</v>
      </c>
      <c r="E226" s="67">
        <v>43223</v>
      </c>
      <c r="F226" s="67">
        <v>43224</v>
      </c>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c r="CR226" s="73"/>
      <c r="CS226" s="73"/>
      <c r="CT226" s="73"/>
      <c r="CU226" s="73"/>
      <c r="CV226" s="73"/>
      <c r="CW226" s="73"/>
      <c r="CX226" s="73"/>
      <c r="CY226" s="73"/>
      <c r="CZ226" s="73"/>
      <c r="DA226" s="73"/>
      <c r="DB226" s="73"/>
      <c r="DC226" s="73"/>
      <c r="DD226" s="73"/>
      <c r="DE226" s="73"/>
      <c r="DF226" s="73"/>
      <c r="DG226" s="73"/>
      <c r="DH226" s="73"/>
      <c r="DI226" s="73"/>
      <c r="DJ226" s="22"/>
      <c r="DK226" s="22"/>
    </row>
    <row r="227" spans="1:117" ht="100.5" customHeight="1">
      <c r="A227" s="230" t="s">
        <v>43</v>
      </c>
      <c r="B227" s="226" t="s">
        <v>37</v>
      </c>
      <c r="C227" s="213" t="s">
        <v>119</v>
      </c>
      <c r="D227" s="212">
        <v>80</v>
      </c>
      <c r="E227" s="67">
        <v>43234</v>
      </c>
      <c r="F227" s="67">
        <v>43245</v>
      </c>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c r="CR227" s="73"/>
      <c r="CS227" s="73"/>
      <c r="CT227" s="73"/>
      <c r="CU227" s="73"/>
      <c r="CV227" s="73"/>
      <c r="CW227" s="73"/>
      <c r="CX227" s="73"/>
      <c r="CY227" s="73"/>
      <c r="CZ227" s="73"/>
      <c r="DA227" s="73"/>
      <c r="DB227" s="73"/>
      <c r="DC227" s="73"/>
      <c r="DD227" s="73"/>
      <c r="DE227" s="73"/>
      <c r="DF227" s="73"/>
      <c r="DG227" s="73"/>
      <c r="DH227" s="73"/>
      <c r="DI227" s="73"/>
      <c r="DJ227" s="22"/>
      <c r="DK227" s="22"/>
    </row>
    <row r="228" spans="1:117" ht="15" customHeight="1">
      <c r="A228" s="228"/>
      <c r="B228" s="112" t="s">
        <v>9</v>
      </c>
      <c r="C228" s="76"/>
      <c r="D228" s="133"/>
      <c r="E228" s="115"/>
      <c r="F228" s="115"/>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c r="CR228" s="73"/>
      <c r="CS228" s="73"/>
      <c r="CT228" s="73"/>
      <c r="CU228" s="73"/>
      <c r="CV228" s="73"/>
      <c r="CW228" s="73"/>
      <c r="CX228" s="73"/>
      <c r="CY228" s="73"/>
      <c r="CZ228" s="73"/>
      <c r="DA228" s="73"/>
      <c r="DB228" s="73"/>
      <c r="DC228" s="73"/>
      <c r="DD228" s="73"/>
      <c r="DE228" s="73"/>
      <c r="DF228" s="73"/>
      <c r="DG228" s="73"/>
      <c r="DH228" s="73"/>
      <c r="DI228" s="73"/>
      <c r="DJ228" s="21"/>
      <c r="DK228" s="21"/>
      <c r="DL228" s="21"/>
      <c r="DM228" s="21"/>
    </row>
    <row r="229" spans="1:117" ht="42" customHeight="1">
      <c r="A229" s="230" t="s">
        <v>126</v>
      </c>
      <c r="B229" s="175" t="s">
        <v>28</v>
      </c>
      <c r="C229" s="174" t="s">
        <v>127</v>
      </c>
      <c r="D229" s="133">
        <v>40</v>
      </c>
      <c r="E229" s="137" t="s">
        <v>130</v>
      </c>
      <c r="F229" s="136" t="s">
        <v>131</v>
      </c>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c r="CR229" s="73"/>
      <c r="CS229" s="73"/>
      <c r="CT229" s="73"/>
      <c r="CU229" s="73"/>
      <c r="CV229" s="73"/>
      <c r="CW229" s="73"/>
      <c r="CX229" s="73"/>
      <c r="CY229" s="73"/>
      <c r="CZ229" s="73"/>
      <c r="DA229" s="73"/>
      <c r="DB229" s="73"/>
      <c r="DC229" s="73"/>
      <c r="DD229" s="73"/>
      <c r="DE229" s="73"/>
      <c r="DF229" s="73"/>
      <c r="DG229" s="73"/>
      <c r="DH229" s="73"/>
      <c r="DI229" s="73"/>
      <c r="DJ229" s="21"/>
      <c r="DK229" s="21"/>
      <c r="DL229" s="21"/>
      <c r="DM229" s="21"/>
    </row>
    <row r="230" spans="1:117" ht="15" customHeight="1">
      <c r="A230" s="228"/>
      <c r="B230" s="94" t="s">
        <v>16</v>
      </c>
      <c r="C230" s="87"/>
      <c r="D230" s="98"/>
      <c r="E230" s="98"/>
      <c r="F230" s="98"/>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c r="CZ230" s="73"/>
      <c r="DA230" s="73"/>
      <c r="DB230" s="73"/>
      <c r="DC230" s="73"/>
      <c r="DD230" s="73"/>
      <c r="DE230" s="73"/>
      <c r="DF230" s="73"/>
      <c r="DG230" s="73"/>
      <c r="DH230" s="73"/>
      <c r="DI230" s="73"/>
      <c r="DJ230" s="21"/>
      <c r="DK230" s="21"/>
      <c r="DL230" s="21"/>
      <c r="DM230" s="21"/>
    </row>
    <row r="231" spans="1:117" ht="15" customHeight="1">
      <c r="A231" s="228"/>
      <c r="B231" s="249" t="s">
        <v>75</v>
      </c>
      <c r="C231" s="250"/>
      <c r="D231" s="98"/>
      <c r="E231" s="98"/>
      <c r="F231" s="98"/>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c r="CZ231" s="73"/>
      <c r="DA231" s="73"/>
      <c r="DB231" s="73"/>
      <c r="DC231" s="73"/>
      <c r="DD231" s="73"/>
      <c r="DE231" s="73"/>
      <c r="DF231" s="73"/>
      <c r="DG231" s="73"/>
      <c r="DH231" s="73"/>
      <c r="DI231" s="73"/>
      <c r="DJ231" s="21"/>
      <c r="DK231" s="21"/>
      <c r="DL231" s="21"/>
      <c r="DM231" s="21"/>
    </row>
    <row r="232" spans="1:117" ht="15" customHeight="1">
      <c r="A232" s="230"/>
      <c r="B232" s="89" t="s">
        <v>60</v>
      </c>
      <c r="C232" s="112"/>
      <c r="D232" s="145"/>
      <c r="E232" s="68"/>
      <c r="F232" s="67"/>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c r="CZ232" s="73"/>
      <c r="DA232" s="73"/>
      <c r="DB232" s="73"/>
      <c r="DC232" s="73"/>
      <c r="DD232" s="73"/>
      <c r="DE232" s="73"/>
      <c r="DF232" s="73"/>
      <c r="DG232" s="73"/>
      <c r="DH232" s="73"/>
      <c r="DI232" s="73"/>
      <c r="DJ232" s="22"/>
      <c r="DK232" s="22"/>
    </row>
    <row r="233" spans="1:117" ht="15" customHeight="1">
      <c r="A233" s="269" t="s">
        <v>106</v>
      </c>
      <c r="B233" s="264" t="s">
        <v>104</v>
      </c>
      <c r="C233" s="265" t="s">
        <v>57</v>
      </c>
      <c r="D233" s="253">
        <v>116</v>
      </c>
      <c r="E233" s="68">
        <v>43234</v>
      </c>
      <c r="F233" s="67">
        <v>43244</v>
      </c>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c r="CZ233" s="73"/>
      <c r="DA233" s="73"/>
      <c r="DB233" s="73"/>
      <c r="DC233" s="73"/>
      <c r="DD233" s="73"/>
      <c r="DE233" s="73"/>
      <c r="DF233" s="73"/>
      <c r="DG233" s="73"/>
      <c r="DH233" s="73"/>
      <c r="DI233" s="73"/>
      <c r="DJ233" s="22"/>
      <c r="DK233" s="22"/>
    </row>
    <row r="234" spans="1:117" ht="15" customHeight="1">
      <c r="A234" s="269"/>
      <c r="B234" s="264"/>
      <c r="C234" s="265"/>
      <c r="D234" s="253"/>
      <c r="E234" s="68">
        <v>43245</v>
      </c>
      <c r="F234" s="67">
        <v>43250</v>
      </c>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c r="CZ234" s="73"/>
      <c r="DA234" s="73"/>
      <c r="DB234" s="73"/>
      <c r="DC234" s="73"/>
      <c r="DD234" s="73"/>
      <c r="DE234" s="73"/>
      <c r="DF234" s="73"/>
      <c r="DG234" s="73"/>
      <c r="DH234" s="73"/>
      <c r="DI234" s="73"/>
      <c r="DJ234" s="22"/>
      <c r="DK234" s="22"/>
    </row>
    <row r="235" spans="1:117" ht="15" customHeight="1">
      <c r="A235" s="269"/>
      <c r="B235" s="264"/>
      <c r="C235" s="265"/>
      <c r="D235" s="277"/>
      <c r="E235" s="68">
        <v>43277</v>
      </c>
      <c r="F235" s="67">
        <v>43278</v>
      </c>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22"/>
      <c r="DK235" s="22"/>
    </row>
    <row r="236" spans="1:117" ht="15" customHeight="1">
      <c r="A236" s="269"/>
      <c r="B236" s="264"/>
      <c r="C236" s="265"/>
      <c r="D236" s="293" t="s">
        <v>15</v>
      </c>
      <c r="E236" s="293"/>
      <c r="F236" s="29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22"/>
      <c r="DK236" s="22"/>
    </row>
    <row r="237" spans="1:117" ht="15" customHeight="1">
      <c r="A237" s="269"/>
      <c r="B237" s="264"/>
      <c r="C237" s="265"/>
      <c r="D237" s="217">
        <v>16</v>
      </c>
      <c r="E237" s="68">
        <v>43277</v>
      </c>
      <c r="F237" s="67">
        <v>43278</v>
      </c>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22"/>
      <c r="DK237" s="22"/>
    </row>
    <row r="238" spans="1:117" ht="15" customHeight="1">
      <c r="A238" s="225"/>
      <c r="B238" s="218" t="s">
        <v>8</v>
      </c>
      <c r="C238" s="76"/>
      <c r="D238" s="71"/>
      <c r="E238" s="62"/>
      <c r="F238" s="62"/>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22"/>
      <c r="DK238" s="22"/>
    </row>
    <row r="239" spans="1:117" ht="41.25" customHeight="1">
      <c r="A239" s="230" t="s">
        <v>46</v>
      </c>
      <c r="B239" s="172" t="s">
        <v>35</v>
      </c>
      <c r="C239" s="170" t="s">
        <v>67</v>
      </c>
      <c r="D239" s="121">
        <v>24</v>
      </c>
      <c r="E239" s="68">
        <v>43264</v>
      </c>
      <c r="F239" s="68">
        <v>43266</v>
      </c>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22"/>
      <c r="DK239" s="22"/>
    </row>
    <row r="240" spans="1:117" ht="75.75" customHeight="1">
      <c r="A240" s="229" t="s">
        <v>39</v>
      </c>
      <c r="B240" s="226" t="s">
        <v>26</v>
      </c>
      <c r="C240" s="213" t="s">
        <v>78</v>
      </c>
      <c r="D240" s="212">
        <v>80</v>
      </c>
      <c r="E240" s="105">
        <v>43269</v>
      </c>
      <c r="F240" s="105">
        <v>43280</v>
      </c>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c r="CZ240" s="73"/>
      <c r="DA240" s="73"/>
      <c r="DB240" s="73"/>
      <c r="DC240" s="73"/>
      <c r="DD240" s="73"/>
      <c r="DE240" s="73"/>
      <c r="DF240" s="73"/>
      <c r="DG240" s="73"/>
      <c r="DH240" s="73"/>
      <c r="DI240" s="73"/>
      <c r="DJ240" s="22"/>
      <c r="DK240" s="22"/>
    </row>
    <row r="241" spans="1:115" s="103" customFormat="1" ht="15" customHeight="1">
      <c r="A241" s="228"/>
      <c r="B241" s="64" t="s">
        <v>17</v>
      </c>
      <c r="C241" s="77"/>
      <c r="D241" s="96"/>
      <c r="E241" s="96"/>
      <c r="F241" s="96" t="s">
        <v>105</v>
      </c>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c r="AP241" s="128"/>
      <c r="AQ241" s="128"/>
      <c r="AR241" s="128"/>
      <c r="AS241" s="128"/>
      <c r="AT241" s="128"/>
      <c r="AU241" s="128"/>
      <c r="AV241" s="128"/>
      <c r="AW241" s="128"/>
      <c r="AX241" s="128"/>
      <c r="AY241" s="128"/>
      <c r="AZ241" s="128"/>
      <c r="BA241" s="128"/>
      <c r="BB241" s="128"/>
      <c r="BC241" s="128"/>
      <c r="BD241" s="128"/>
      <c r="BE241" s="128"/>
      <c r="BF241" s="128"/>
      <c r="BG241" s="128"/>
      <c r="BH241" s="128"/>
      <c r="BI241" s="128"/>
      <c r="BJ241" s="128"/>
      <c r="BK241" s="128"/>
      <c r="BL241" s="128"/>
      <c r="BM241" s="128"/>
      <c r="BN241" s="128"/>
      <c r="BO241" s="128"/>
      <c r="BP241" s="128"/>
      <c r="BQ241" s="128"/>
      <c r="BR241" s="128"/>
      <c r="BS241" s="128"/>
      <c r="BT241" s="128"/>
      <c r="BU241" s="128"/>
      <c r="BV241" s="128"/>
      <c r="BW241" s="128"/>
      <c r="BX241" s="128"/>
      <c r="BY241" s="128"/>
      <c r="BZ241" s="128"/>
      <c r="CA241" s="128"/>
      <c r="CB241" s="128"/>
      <c r="CC241" s="128"/>
      <c r="CD241" s="128"/>
      <c r="CE241" s="128"/>
      <c r="CF241" s="128"/>
      <c r="CG241" s="128"/>
      <c r="CH241" s="128"/>
      <c r="CI241" s="128"/>
      <c r="CJ241" s="128"/>
      <c r="CK241" s="128"/>
      <c r="CL241" s="128"/>
      <c r="CM241" s="128"/>
      <c r="CN241" s="128"/>
      <c r="CO241" s="128"/>
      <c r="CP241" s="128"/>
      <c r="CQ241" s="128"/>
      <c r="CR241" s="128"/>
      <c r="CS241" s="128"/>
      <c r="CT241" s="128"/>
      <c r="CU241" s="128"/>
      <c r="CV241" s="128"/>
      <c r="CW241" s="128"/>
      <c r="CX241" s="128"/>
      <c r="CY241" s="128"/>
      <c r="CZ241" s="128"/>
      <c r="DA241" s="128"/>
      <c r="DB241" s="128"/>
      <c r="DC241" s="128"/>
      <c r="DD241" s="128"/>
      <c r="DE241" s="128"/>
      <c r="DF241" s="128"/>
      <c r="DG241" s="128"/>
      <c r="DH241" s="128"/>
      <c r="DI241" s="128"/>
    </row>
    <row r="242" spans="1:115" ht="15" customHeight="1">
      <c r="A242" s="237"/>
      <c r="B242" s="263" t="s">
        <v>75</v>
      </c>
      <c r="C242" s="263"/>
      <c r="D242" s="100"/>
      <c r="E242" s="102"/>
      <c r="F242" s="102"/>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22"/>
      <c r="DK242" s="22"/>
    </row>
    <row r="243" spans="1:115" ht="15" customHeight="1">
      <c r="A243" s="228"/>
      <c r="B243" s="104" t="s">
        <v>58</v>
      </c>
      <c r="C243" s="104"/>
      <c r="D243" s="122"/>
      <c r="E243" s="25"/>
      <c r="F243" s="25"/>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22"/>
      <c r="DK243" s="22"/>
    </row>
    <row r="244" spans="1:115" ht="15" customHeight="1">
      <c r="A244" s="266" t="s">
        <v>88</v>
      </c>
      <c r="B244" s="271" t="s">
        <v>56</v>
      </c>
      <c r="C244" s="274" t="s">
        <v>57</v>
      </c>
      <c r="D244" s="338">
        <v>120</v>
      </c>
      <c r="E244" s="114">
        <v>43318</v>
      </c>
      <c r="F244" s="114">
        <v>43328</v>
      </c>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22"/>
      <c r="DK244" s="22"/>
    </row>
    <row r="245" spans="1:115" ht="15" customHeight="1">
      <c r="A245" s="267"/>
      <c r="B245" s="272"/>
      <c r="C245" s="275"/>
      <c r="D245" s="340"/>
      <c r="E245" s="114">
        <v>43329</v>
      </c>
      <c r="F245" s="114">
        <v>43334</v>
      </c>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22"/>
      <c r="DK245" s="22"/>
    </row>
    <row r="246" spans="1:115" ht="15" customHeight="1">
      <c r="A246" s="267"/>
      <c r="B246" s="272"/>
      <c r="C246" s="275"/>
      <c r="D246" s="339"/>
      <c r="E246" s="114">
        <v>43370</v>
      </c>
      <c r="F246" s="114">
        <v>43371</v>
      </c>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22"/>
      <c r="DK246" s="22"/>
    </row>
    <row r="247" spans="1:115" ht="15" customHeight="1">
      <c r="A247" s="267"/>
      <c r="B247" s="272"/>
      <c r="C247" s="275"/>
      <c r="D247" s="278" t="s">
        <v>11</v>
      </c>
      <c r="E247" s="279"/>
      <c r="F247" s="280"/>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22"/>
      <c r="DK247" s="22"/>
    </row>
    <row r="248" spans="1:115" ht="15" customHeight="1">
      <c r="A248" s="267"/>
      <c r="B248" s="272"/>
      <c r="C248" s="275"/>
      <c r="D248" s="325">
        <v>104</v>
      </c>
      <c r="E248" s="114">
        <v>43318</v>
      </c>
      <c r="F248" s="114">
        <v>43328</v>
      </c>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22"/>
      <c r="DK248" s="22"/>
    </row>
    <row r="249" spans="1:115" ht="15" customHeight="1">
      <c r="A249" s="268"/>
      <c r="B249" s="273"/>
      <c r="C249" s="276"/>
      <c r="D249" s="326"/>
      <c r="E249" s="114">
        <v>43329</v>
      </c>
      <c r="F249" s="114">
        <v>43334</v>
      </c>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22"/>
      <c r="DK249" s="22"/>
    </row>
    <row r="250" spans="1:115" ht="15" customHeight="1">
      <c r="A250" s="269" t="s">
        <v>83</v>
      </c>
      <c r="B250" s="264" t="s">
        <v>55</v>
      </c>
      <c r="C250" s="265" t="s">
        <v>57</v>
      </c>
      <c r="D250" s="253">
        <v>120</v>
      </c>
      <c r="E250" s="68">
        <v>43332</v>
      </c>
      <c r="F250" s="67">
        <v>43342</v>
      </c>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22"/>
      <c r="DK250" s="22"/>
    </row>
    <row r="251" spans="1:115" ht="15" customHeight="1">
      <c r="A251" s="269"/>
      <c r="B251" s="264"/>
      <c r="C251" s="265"/>
      <c r="D251" s="253"/>
      <c r="E251" s="68">
        <v>43343</v>
      </c>
      <c r="F251" s="67">
        <v>43348</v>
      </c>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22"/>
      <c r="DK251" s="22"/>
    </row>
    <row r="252" spans="1:115" ht="15" customHeight="1">
      <c r="A252" s="269"/>
      <c r="B252" s="264"/>
      <c r="C252" s="265"/>
      <c r="D252" s="254"/>
      <c r="E252" s="68">
        <v>43384</v>
      </c>
      <c r="F252" s="67">
        <v>43385</v>
      </c>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22"/>
      <c r="DK252" s="22"/>
    </row>
    <row r="253" spans="1:115" ht="15" customHeight="1">
      <c r="A253" s="269"/>
      <c r="B253" s="264"/>
      <c r="C253" s="265"/>
      <c r="D253" s="293" t="s">
        <v>11</v>
      </c>
      <c r="E253" s="293"/>
      <c r="F253" s="29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22"/>
      <c r="DK253" s="22"/>
    </row>
    <row r="254" spans="1:115" ht="15" customHeight="1">
      <c r="A254" s="269"/>
      <c r="B254" s="264"/>
      <c r="C254" s="265"/>
      <c r="D254" s="253">
        <v>104</v>
      </c>
      <c r="E254" s="68">
        <v>43332</v>
      </c>
      <c r="F254" s="67">
        <v>43342</v>
      </c>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22"/>
      <c r="DK254" s="22"/>
    </row>
    <row r="255" spans="1:115" ht="15" customHeight="1">
      <c r="A255" s="269"/>
      <c r="B255" s="264"/>
      <c r="C255" s="265"/>
      <c r="D255" s="253"/>
      <c r="E255" s="68">
        <v>43343</v>
      </c>
      <c r="F255" s="67">
        <v>43348</v>
      </c>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22"/>
      <c r="DK255" s="22"/>
    </row>
    <row r="256" spans="1:115" ht="15" customHeight="1">
      <c r="A256" s="228"/>
      <c r="B256" s="112" t="s">
        <v>60</v>
      </c>
      <c r="C256" s="112"/>
      <c r="D256" s="207"/>
      <c r="E256" s="68"/>
      <c r="F256" s="68"/>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c r="CZ256" s="73"/>
      <c r="DA256" s="73"/>
      <c r="DB256" s="73"/>
      <c r="DC256" s="73"/>
      <c r="DD256" s="73"/>
      <c r="DE256" s="73"/>
      <c r="DF256" s="73"/>
      <c r="DG256" s="73"/>
      <c r="DH256" s="73"/>
      <c r="DI256" s="73"/>
      <c r="DJ256" s="22"/>
      <c r="DK256" s="22"/>
    </row>
    <row r="257" spans="1:115" ht="15" customHeight="1">
      <c r="A257" s="266" t="s">
        <v>92</v>
      </c>
      <c r="B257" s="255" t="s">
        <v>98</v>
      </c>
      <c r="C257" s="265" t="s">
        <v>57</v>
      </c>
      <c r="D257" s="253">
        <v>120</v>
      </c>
      <c r="E257" s="68">
        <v>43248</v>
      </c>
      <c r="F257" s="67">
        <v>43258</v>
      </c>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c r="CZ257" s="73"/>
      <c r="DA257" s="73"/>
      <c r="DB257" s="73"/>
      <c r="DC257" s="73"/>
      <c r="DD257" s="73"/>
      <c r="DE257" s="73"/>
      <c r="DF257" s="73"/>
      <c r="DG257" s="73"/>
      <c r="DH257" s="73"/>
      <c r="DI257" s="73"/>
      <c r="DJ257" s="22"/>
      <c r="DK257" s="22"/>
    </row>
    <row r="258" spans="1:115" ht="15" customHeight="1">
      <c r="A258" s="267"/>
      <c r="B258" s="256"/>
      <c r="C258" s="265"/>
      <c r="D258" s="253"/>
      <c r="E258" s="68">
        <v>43259</v>
      </c>
      <c r="F258" s="67">
        <v>43265</v>
      </c>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c r="CZ258" s="73"/>
      <c r="DA258" s="73"/>
      <c r="DB258" s="73"/>
      <c r="DC258" s="73"/>
      <c r="DD258" s="73"/>
      <c r="DE258" s="73"/>
      <c r="DF258" s="73"/>
      <c r="DG258" s="73"/>
      <c r="DH258" s="73"/>
      <c r="DI258" s="73"/>
      <c r="DJ258" s="22"/>
      <c r="DK258" s="22"/>
    </row>
    <row r="259" spans="1:115" ht="15" customHeight="1">
      <c r="A259" s="267"/>
      <c r="B259" s="256"/>
      <c r="C259" s="265"/>
      <c r="D259" s="254"/>
      <c r="E259" s="68">
        <v>43321</v>
      </c>
      <c r="F259" s="67">
        <v>43322</v>
      </c>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c r="CZ259" s="73"/>
      <c r="DA259" s="73"/>
      <c r="DB259" s="73"/>
      <c r="DC259" s="73"/>
      <c r="DD259" s="73"/>
      <c r="DE259" s="73"/>
      <c r="DF259" s="73"/>
      <c r="DG259" s="73"/>
      <c r="DH259" s="73"/>
      <c r="DI259" s="73"/>
      <c r="DJ259" s="22"/>
      <c r="DK259" s="22"/>
    </row>
    <row r="260" spans="1:115" ht="15" customHeight="1">
      <c r="A260" s="267"/>
      <c r="B260" s="256"/>
      <c r="C260" s="265"/>
      <c r="D260" s="290" t="s">
        <v>15</v>
      </c>
      <c r="E260" s="291"/>
      <c r="F260" s="292"/>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c r="CZ260" s="73"/>
      <c r="DA260" s="73"/>
      <c r="DB260" s="73"/>
      <c r="DC260" s="73"/>
      <c r="DD260" s="73"/>
      <c r="DE260" s="73"/>
      <c r="DF260" s="73"/>
      <c r="DG260" s="73"/>
      <c r="DH260" s="73"/>
      <c r="DI260" s="73"/>
      <c r="DJ260" s="22"/>
      <c r="DK260" s="22"/>
    </row>
    <row r="261" spans="1:115" ht="15" customHeight="1">
      <c r="A261" s="267"/>
      <c r="B261" s="256"/>
      <c r="C261" s="274"/>
      <c r="D261" s="145">
        <v>16</v>
      </c>
      <c r="E261" s="68">
        <v>43321</v>
      </c>
      <c r="F261" s="67">
        <v>43322</v>
      </c>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c r="CH261" s="73"/>
      <c r="CI261" s="73"/>
      <c r="CJ261" s="73"/>
      <c r="CK261" s="73"/>
      <c r="CL261" s="73"/>
      <c r="CM261" s="73"/>
      <c r="CN261" s="73"/>
      <c r="CO261" s="73"/>
      <c r="CP261" s="73"/>
      <c r="CQ261" s="73"/>
      <c r="CR261" s="73"/>
      <c r="CS261" s="73"/>
      <c r="CT261" s="73"/>
      <c r="CU261" s="73"/>
      <c r="CV261" s="73"/>
      <c r="CW261" s="73"/>
      <c r="CX261" s="73"/>
      <c r="CY261" s="73"/>
      <c r="CZ261" s="73"/>
      <c r="DA261" s="73"/>
      <c r="DB261" s="73"/>
      <c r="DC261" s="73"/>
      <c r="DD261" s="73"/>
      <c r="DE261" s="73"/>
      <c r="DF261" s="73"/>
      <c r="DG261" s="73"/>
      <c r="DH261" s="73"/>
      <c r="DI261" s="73"/>
      <c r="DJ261" s="22"/>
      <c r="DK261" s="22"/>
    </row>
    <row r="262" spans="1:115" ht="15" customHeight="1">
      <c r="A262" s="230"/>
      <c r="B262" s="263" t="s">
        <v>74</v>
      </c>
      <c r="C262" s="263"/>
      <c r="D262" s="121"/>
      <c r="E262" s="68"/>
      <c r="F262" s="67"/>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c r="CL262" s="73"/>
      <c r="CM262" s="73"/>
      <c r="CN262" s="73"/>
      <c r="CO262" s="73"/>
      <c r="CP262" s="73"/>
      <c r="CQ262" s="73"/>
      <c r="CR262" s="73"/>
      <c r="CS262" s="73"/>
      <c r="CT262" s="73"/>
      <c r="CU262" s="73"/>
      <c r="CV262" s="73"/>
      <c r="CW262" s="73"/>
      <c r="CX262" s="73"/>
      <c r="CY262" s="73"/>
      <c r="CZ262" s="73"/>
      <c r="DA262" s="73"/>
      <c r="DB262" s="73"/>
      <c r="DC262" s="73"/>
      <c r="DD262" s="73"/>
      <c r="DE262" s="73"/>
      <c r="DF262" s="73"/>
      <c r="DG262" s="73"/>
      <c r="DH262" s="73"/>
      <c r="DI262" s="73"/>
      <c r="DJ262" s="22"/>
      <c r="DK262" s="22"/>
    </row>
    <row r="263" spans="1:115" ht="15" customHeight="1">
      <c r="A263" s="230"/>
      <c r="B263" s="80" t="s">
        <v>58</v>
      </c>
      <c r="C263" s="66"/>
      <c r="D263" s="116"/>
      <c r="E263" s="68"/>
      <c r="F263" s="67"/>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c r="CL263" s="73"/>
      <c r="CM263" s="73"/>
      <c r="CN263" s="73"/>
      <c r="CO263" s="73"/>
      <c r="CP263" s="73"/>
      <c r="CQ263" s="73"/>
      <c r="CR263" s="73"/>
      <c r="CS263" s="73"/>
      <c r="CT263" s="73"/>
      <c r="CU263" s="73"/>
      <c r="CV263" s="73"/>
      <c r="CW263" s="73"/>
      <c r="CX263" s="73"/>
      <c r="CY263" s="73"/>
      <c r="CZ263" s="73"/>
      <c r="DA263" s="73"/>
      <c r="DB263" s="73"/>
      <c r="DC263" s="73"/>
      <c r="DD263" s="73"/>
      <c r="DE263" s="73"/>
      <c r="DF263" s="73"/>
      <c r="DG263" s="73"/>
      <c r="DH263" s="73"/>
      <c r="DI263" s="73"/>
      <c r="DJ263" s="22"/>
      <c r="DK263" s="22"/>
    </row>
    <row r="264" spans="1:115" ht="15" customHeight="1">
      <c r="A264" s="266" t="s">
        <v>86</v>
      </c>
      <c r="B264" s="271" t="s">
        <v>56</v>
      </c>
      <c r="C264" s="274" t="s">
        <v>68</v>
      </c>
      <c r="D264" s="338">
        <v>160</v>
      </c>
      <c r="E264" s="114">
        <v>43318</v>
      </c>
      <c r="F264" s="114">
        <v>43328</v>
      </c>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3"/>
      <c r="CY264" s="73"/>
      <c r="CZ264" s="73"/>
      <c r="DA264" s="73"/>
      <c r="DB264" s="73"/>
      <c r="DC264" s="73"/>
      <c r="DD264" s="73"/>
      <c r="DE264" s="73"/>
      <c r="DF264" s="73"/>
      <c r="DG264" s="73"/>
      <c r="DH264" s="73"/>
      <c r="DI264" s="73"/>
      <c r="DJ264" s="22"/>
      <c r="DK264" s="22"/>
    </row>
    <row r="265" spans="1:115" ht="15" customHeight="1">
      <c r="A265" s="267"/>
      <c r="B265" s="272"/>
      <c r="C265" s="275"/>
      <c r="D265" s="340"/>
      <c r="E265" s="114">
        <v>43329</v>
      </c>
      <c r="F265" s="114">
        <v>43341</v>
      </c>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c r="CR265" s="73"/>
      <c r="CS265" s="73"/>
      <c r="CT265" s="73"/>
      <c r="CU265" s="73"/>
      <c r="CV265" s="73"/>
      <c r="CW265" s="73"/>
      <c r="CX265" s="73"/>
      <c r="CY265" s="73"/>
      <c r="CZ265" s="73"/>
      <c r="DA265" s="73"/>
      <c r="DB265" s="73"/>
      <c r="DC265" s="73"/>
      <c r="DD265" s="73"/>
      <c r="DE265" s="73"/>
      <c r="DF265" s="73"/>
      <c r="DG265" s="73"/>
      <c r="DH265" s="73"/>
      <c r="DI265" s="73"/>
      <c r="DJ265" s="22"/>
      <c r="DK265" s="22"/>
    </row>
    <row r="266" spans="1:115" ht="15" customHeight="1">
      <c r="A266" s="267"/>
      <c r="B266" s="272"/>
      <c r="C266" s="275"/>
      <c r="D266" s="339"/>
      <c r="E266" s="114">
        <v>43370</v>
      </c>
      <c r="F266" s="114">
        <v>43371</v>
      </c>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c r="CR266" s="73"/>
      <c r="CS266" s="73"/>
      <c r="CT266" s="73"/>
      <c r="CU266" s="73"/>
      <c r="CV266" s="73"/>
      <c r="CW266" s="73"/>
      <c r="CX266" s="73"/>
      <c r="CY266" s="73"/>
      <c r="CZ266" s="73"/>
      <c r="DA266" s="73"/>
      <c r="DB266" s="73"/>
      <c r="DC266" s="73"/>
      <c r="DD266" s="73"/>
      <c r="DE266" s="73"/>
      <c r="DF266" s="73"/>
      <c r="DG266" s="73"/>
      <c r="DH266" s="73"/>
      <c r="DI266" s="73"/>
      <c r="DJ266" s="22"/>
      <c r="DK266" s="22"/>
    </row>
    <row r="267" spans="1:115" ht="15" customHeight="1">
      <c r="A267" s="267"/>
      <c r="B267" s="272"/>
      <c r="C267" s="275"/>
      <c r="D267" s="278" t="s">
        <v>11</v>
      </c>
      <c r="E267" s="279"/>
      <c r="F267" s="280"/>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c r="CR267" s="73"/>
      <c r="CS267" s="73"/>
      <c r="CT267" s="73"/>
      <c r="CU267" s="73"/>
      <c r="CV267" s="73"/>
      <c r="CW267" s="73"/>
      <c r="CX267" s="73"/>
      <c r="CY267" s="73"/>
      <c r="CZ267" s="73"/>
      <c r="DA267" s="73"/>
      <c r="DB267" s="73"/>
      <c r="DC267" s="73"/>
      <c r="DD267" s="73"/>
      <c r="DE267" s="73"/>
      <c r="DF267" s="73"/>
      <c r="DG267" s="73"/>
      <c r="DH267" s="73"/>
      <c r="DI267" s="73"/>
      <c r="DJ267" s="22"/>
      <c r="DK267" s="22"/>
    </row>
    <row r="268" spans="1:115" ht="15" customHeight="1">
      <c r="A268" s="267"/>
      <c r="B268" s="272"/>
      <c r="C268" s="275"/>
      <c r="D268" s="325">
        <v>144</v>
      </c>
      <c r="E268" s="114">
        <v>43318</v>
      </c>
      <c r="F268" s="114">
        <v>43328</v>
      </c>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c r="CR268" s="73"/>
      <c r="CS268" s="73"/>
      <c r="CT268" s="73"/>
      <c r="CU268" s="73"/>
      <c r="CV268" s="73"/>
      <c r="CW268" s="73"/>
      <c r="CX268" s="73"/>
      <c r="CY268" s="73"/>
      <c r="CZ268" s="73"/>
      <c r="DA268" s="73"/>
      <c r="DB268" s="73"/>
      <c r="DC268" s="73"/>
      <c r="DD268" s="73"/>
      <c r="DE268" s="73"/>
      <c r="DF268" s="73"/>
      <c r="DG268" s="73"/>
      <c r="DH268" s="73"/>
      <c r="DI268" s="73"/>
      <c r="DJ268" s="22"/>
      <c r="DK268" s="22"/>
    </row>
    <row r="269" spans="1:115" ht="15" customHeight="1">
      <c r="A269" s="268"/>
      <c r="B269" s="273"/>
      <c r="C269" s="276"/>
      <c r="D269" s="326"/>
      <c r="E269" s="114">
        <v>43329</v>
      </c>
      <c r="F269" s="114">
        <v>43341</v>
      </c>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c r="CR269" s="73"/>
      <c r="CS269" s="73"/>
      <c r="CT269" s="73"/>
      <c r="CU269" s="73"/>
      <c r="CV269" s="73"/>
      <c r="CW269" s="73"/>
      <c r="CX269" s="73"/>
      <c r="CY269" s="73"/>
      <c r="CZ269" s="73"/>
      <c r="DA269" s="73"/>
      <c r="DB269" s="73"/>
      <c r="DC269" s="73"/>
      <c r="DD269" s="73"/>
      <c r="DE269" s="73"/>
      <c r="DF269" s="73"/>
      <c r="DG269" s="73"/>
      <c r="DH269" s="73"/>
      <c r="DI269" s="73"/>
      <c r="DJ269" s="22"/>
      <c r="DK269" s="22"/>
    </row>
    <row r="270" spans="1:115" ht="15" customHeight="1">
      <c r="A270" s="230"/>
      <c r="B270" s="66" t="s">
        <v>60</v>
      </c>
      <c r="C270" s="66"/>
      <c r="D270" s="116"/>
      <c r="E270" s="68"/>
      <c r="F270" s="67"/>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c r="CR270" s="73"/>
      <c r="CS270" s="73"/>
      <c r="CT270" s="73"/>
      <c r="CU270" s="73"/>
      <c r="CV270" s="73"/>
      <c r="CW270" s="73"/>
      <c r="CX270" s="73"/>
      <c r="CY270" s="73"/>
      <c r="CZ270" s="73"/>
      <c r="DA270" s="73"/>
      <c r="DB270" s="73"/>
      <c r="DC270" s="73"/>
      <c r="DD270" s="73"/>
      <c r="DE270" s="73"/>
      <c r="DF270" s="73"/>
      <c r="DG270" s="73"/>
      <c r="DH270" s="73"/>
      <c r="DI270" s="73"/>
      <c r="DJ270" s="22"/>
      <c r="DK270" s="22"/>
    </row>
    <row r="271" spans="1:115" ht="15" customHeight="1">
      <c r="A271" s="257" t="s">
        <v>107</v>
      </c>
      <c r="B271" s="271" t="s">
        <v>104</v>
      </c>
      <c r="C271" s="274" t="s">
        <v>68</v>
      </c>
      <c r="D271" s="253">
        <v>116</v>
      </c>
      <c r="E271" s="68">
        <v>43234</v>
      </c>
      <c r="F271" s="67">
        <v>43244</v>
      </c>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c r="CR271" s="73"/>
      <c r="CS271" s="73"/>
      <c r="CT271" s="73"/>
      <c r="CU271" s="73"/>
      <c r="CV271" s="73"/>
      <c r="CW271" s="73"/>
      <c r="CX271" s="73"/>
      <c r="CY271" s="73"/>
      <c r="CZ271" s="73"/>
      <c r="DA271" s="73"/>
      <c r="DB271" s="73"/>
      <c r="DC271" s="73"/>
      <c r="DD271" s="73"/>
      <c r="DE271" s="73"/>
      <c r="DF271" s="73"/>
      <c r="DG271" s="73"/>
      <c r="DH271" s="73"/>
      <c r="DI271" s="73"/>
      <c r="DJ271" s="22"/>
      <c r="DK271" s="22"/>
    </row>
    <row r="272" spans="1:115" ht="15" customHeight="1">
      <c r="A272" s="270"/>
      <c r="B272" s="272"/>
      <c r="C272" s="275"/>
      <c r="D272" s="253"/>
      <c r="E272" s="68">
        <v>43245</v>
      </c>
      <c r="F272" s="67">
        <v>43250</v>
      </c>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c r="CR272" s="73"/>
      <c r="CS272" s="73"/>
      <c r="CT272" s="73"/>
      <c r="CU272" s="73"/>
      <c r="CV272" s="73"/>
      <c r="CW272" s="73"/>
      <c r="CX272" s="73"/>
      <c r="CY272" s="73"/>
      <c r="CZ272" s="73"/>
      <c r="DA272" s="73"/>
      <c r="DB272" s="73"/>
      <c r="DC272" s="73"/>
      <c r="DD272" s="73"/>
      <c r="DE272" s="73"/>
      <c r="DF272" s="73"/>
      <c r="DG272" s="73"/>
      <c r="DH272" s="73"/>
      <c r="DI272" s="73"/>
      <c r="DJ272" s="22"/>
      <c r="DK272" s="22"/>
    </row>
    <row r="273" spans="1:128" ht="15" customHeight="1">
      <c r="A273" s="270"/>
      <c r="B273" s="272"/>
      <c r="C273" s="275"/>
      <c r="D273" s="277"/>
      <c r="E273" s="68">
        <v>43319</v>
      </c>
      <c r="F273" s="67">
        <v>43320</v>
      </c>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3"/>
      <c r="CN273" s="73"/>
      <c r="CO273" s="73"/>
      <c r="CP273" s="73"/>
      <c r="CQ273" s="73"/>
      <c r="CR273" s="73"/>
      <c r="CS273" s="73"/>
      <c r="CT273" s="73"/>
      <c r="CU273" s="73"/>
      <c r="CV273" s="73"/>
      <c r="CW273" s="73"/>
      <c r="CX273" s="73"/>
      <c r="CY273" s="73"/>
      <c r="CZ273" s="73"/>
      <c r="DA273" s="73"/>
      <c r="DB273" s="73"/>
      <c r="DC273" s="73"/>
      <c r="DD273" s="73"/>
      <c r="DE273" s="73"/>
      <c r="DF273" s="73"/>
      <c r="DG273" s="73"/>
      <c r="DH273" s="73"/>
      <c r="DI273" s="73"/>
      <c r="DJ273" s="22"/>
      <c r="DK273" s="22"/>
    </row>
    <row r="274" spans="1:128" ht="15" customHeight="1">
      <c r="A274" s="270"/>
      <c r="B274" s="272"/>
      <c r="C274" s="275"/>
      <c r="D274" s="290" t="s">
        <v>15</v>
      </c>
      <c r="E274" s="291"/>
      <c r="F274" s="292"/>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c r="BM274" s="73"/>
      <c r="BN274" s="73"/>
      <c r="BO274" s="73"/>
      <c r="BP274" s="73"/>
      <c r="BQ274" s="73"/>
      <c r="BR274" s="73"/>
      <c r="BS274" s="73"/>
      <c r="BT274" s="73"/>
      <c r="BU274" s="73"/>
      <c r="BV274" s="73"/>
      <c r="BW274" s="73"/>
      <c r="BX274" s="73"/>
      <c r="BY274" s="73"/>
      <c r="BZ274" s="73"/>
      <c r="CA274" s="73"/>
      <c r="CB274" s="73"/>
      <c r="CC274" s="73"/>
      <c r="CD274" s="73"/>
      <c r="CE274" s="73"/>
      <c r="CF274" s="73"/>
      <c r="CG274" s="73"/>
      <c r="CH274" s="73"/>
      <c r="CI274" s="73"/>
      <c r="CJ274" s="73"/>
      <c r="CK274" s="73"/>
      <c r="CL274" s="73"/>
      <c r="CM274" s="73"/>
      <c r="CN274" s="73"/>
      <c r="CO274" s="73"/>
      <c r="CP274" s="73"/>
      <c r="CQ274" s="73"/>
      <c r="CR274" s="73"/>
      <c r="CS274" s="73"/>
      <c r="CT274" s="73"/>
      <c r="CU274" s="73"/>
      <c r="CV274" s="73"/>
      <c r="CW274" s="73"/>
      <c r="CX274" s="73"/>
      <c r="CY274" s="73"/>
      <c r="CZ274" s="73"/>
      <c r="DA274" s="73"/>
      <c r="DB274" s="73"/>
      <c r="DC274" s="73"/>
      <c r="DD274" s="73"/>
      <c r="DE274" s="73"/>
      <c r="DF274" s="73"/>
      <c r="DG274" s="73"/>
      <c r="DH274" s="73"/>
      <c r="DI274" s="73"/>
      <c r="DJ274" s="22"/>
      <c r="DK274" s="22"/>
    </row>
    <row r="275" spans="1:128" ht="15" customHeight="1">
      <c r="A275" s="270"/>
      <c r="B275" s="272"/>
      <c r="C275" s="275"/>
      <c r="D275" s="121">
        <v>16</v>
      </c>
      <c r="E275" s="68">
        <v>43319</v>
      </c>
      <c r="F275" s="67">
        <v>43320</v>
      </c>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c r="CH275" s="73"/>
      <c r="CI275" s="73"/>
      <c r="CJ275" s="73"/>
      <c r="CK275" s="73"/>
      <c r="CL275" s="73"/>
      <c r="CM275" s="73"/>
      <c r="CN275" s="73"/>
      <c r="CO275" s="73"/>
      <c r="CP275" s="73"/>
      <c r="CQ275" s="73"/>
      <c r="CR275" s="73"/>
      <c r="CS275" s="73"/>
      <c r="CT275" s="73"/>
      <c r="CU275" s="73"/>
      <c r="CV275" s="73"/>
      <c r="CW275" s="73"/>
      <c r="CX275" s="73"/>
      <c r="CY275" s="73"/>
      <c r="CZ275" s="73"/>
      <c r="DA275" s="73"/>
      <c r="DB275" s="73"/>
      <c r="DC275" s="73"/>
      <c r="DD275" s="73"/>
      <c r="DE275" s="73"/>
      <c r="DF275" s="73"/>
      <c r="DG275" s="73"/>
      <c r="DH275" s="73"/>
      <c r="DI275" s="73"/>
      <c r="DJ275" s="22"/>
      <c r="DK275" s="22"/>
    </row>
    <row r="276" spans="1:128" ht="15" customHeight="1">
      <c r="A276" s="266" t="s">
        <v>93</v>
      </c>
      <c r="B276" s="255" t="s">
        <v>98</v>
      </c>
      <c r="C276" s="274" t="s">
        <v>68</v>
      </c>
      <c r="D276" s="253">
        <v>160</v>
      </c>
      <c r="E276" s="68">
        <v>43248</v>
      </c>
      <c r="F276" s="67">
        <v>43258</v>
      </c>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c r="BM276" s="73"/>
      <c r="BN276" s="73"/>
      <c r="BO276" s="73"/>
      <c r="BP276" s="73"/>
      <c r="BQ276" s="73"/>
      <c r="BR276" s="73"/>
      <c r="BS276" s="73"/>
      <c r="BT276" s="73"/>
      <c r="BU276" s="73"/>
      <c r="BV276" s="73"/>
      <c r="BW276" s="73"/>
      <c r="BX276" s="73"/>
      <c r="BY276" s="73"/>
      <c r="BZ276" s="73"/>
      <c r="CA276" s="73"/>
      <c r="CB276" s="73"/>
      <c r="CC276" s="73"/>
      <c r="CD276" s="73"/>
      <c r="CE276" s="73"/>
      <c r="CF276" s="73"/>
      <c r="CG276" s="73"/>
      <c r="CH276" s="73"/>
      <c r="CI276" s="73"/>
      <c r="CJ276" s="73"/>
      <c r="CK276" s="73"/>
      <c r="CL276" s="73"/>
      <c r="CM276" s="73"/>
      <c r="CN276" s="73"/>
      <c r="CO276" s="73"/>
      <c r="CP276" s="73"/>
      <c r="CQ276" s="73"/>
      <c r="CR276" s="73"/>
      <c r="CS276" s="73"/>
      <c r="CT276" s="73"/>
      <c r="CU276" s="73"/>
      <c r="CV276" s="73"/>
      <c r="CW276" s="73"/>
      <c r="CX276" s="73"/>
      <c r="CY276" s="73"/>
      <c r="CZ276" s="73"/>
      <c r="DA276" s="73"/>
      <c r="DB276" s="73"/>
      <c r="DC276" s="73"/>
      <c r="DD276" s="73"/>
      <c r="DE276" s="73"/>
      <c r="DF276" s="73"/>
      <c r="DG276" s="73"/>
      <c r="DH276" s="73"/>
      <c r="DI276" s="73"/>
      <c r="DJ276" s="22"/>
      <c r="DK276" s="22"/>
    </row>
    <row r="277" spans="1:128" ht="15" customHeight="1">
      <c r="A277" s="267"/>
      <c r="B277" s="256"/>
      <c r="C277" s="275"/>
      <c r="D277" s="253"/>
      <c r="E277" s="68">
        <v>43259</v>
      </c>
      <c r="F277" s="67">
        <v>43272</v>
      </c>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c r="BM277" s="73"/>
      <c r="BN277" s="73"/>
      <c r="BO277" s="73"/>
      <c r="BP277" s="73"/>
      <c r="BQ277" s="73"/>
      <c r="BR277" s="73"/>
      <c r="BS277" s="73"/>
      <c r="BT277" s="73"/>
      <c r="BU277" s="73"/>
      <c r="BV277" s="73"/>
      <c r="BW277" s="73"/>
      <c r="BX277" s="73"/>
      <c r="BY277" s="73"/>
      <c r="BZ277" s="73"/>
      <c r="CA277" s="73"/>
      <c r="CB277" s="73"/>
      <c r="CC277" s="73"/>
      <c r="CD277" s="73"/>
      <c r="CE277" s="73"/>
      <c r="CF277" s="73"/>
      <c r="CG277" s="73"/>
      <c r="CH277" s="73"/>
      <c r="CI277" s="73"/>
      <c r="CJ277" s="73"/>
      <c r="CK277" s="73"/>
      <c r="CL277" s="73"/>
      <c r="CM277" s="73"/>
      <c r="CN277" s="73"/>
      <c r="CO277" s="73"/>
      <c r="CP277" s="73"/>
      <c r="CQ277" s="73"/>
      <c r="CR277" s="73"/>
      <c r="CS277" s="73"/>
      <c r="CT277" s="73"/>
      <c r="CU277" s="73"/>
      <c r="CV277" s="73"/>
      <c r="CW277" s="73"/>
      <c r="CX277" s="73"/>
      <c r="CY277" s="73"/>
      <c r="CZ277" s="73"/>
      <c r="DA277" s="73"/>
      <c r="DB277" s="73"/>
      <c r="DC277" s="73"/>
      <c r="DD277" s="73"/>
      <c r="DE277" s="73"/>
      <c r="DF277" s="73"/>
      <c r="DG277" s="73"/>
      <c r="DH277" s="73"/>
      <c r="DI277" s="73"/>
      <c r="DJ277" s="22"/>
      <c r="DK277" s="22"/>
    </row>
    <row r="278" spans="1:128" ht="15" customHeight="1">
      <c r="A278" s="267"/>
      <c r="B278" s="256"/>
      <c r="C278" s="275"/>
      <c r="D278" s="254"/>
      <c r="E278" s="68">
        <v>43321</v>
      </c>
      <c r="F278" s="67">
        <v>43322</v>
      </c>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c r="BM278" s="73"/>
      <c r="BN278" s="73"/>
      <c r="BO278" s="73"/>
      <c r="BP278" s="73"/>
      <c r="BQ278" s="73"/>
      <c r="BR278" s="73"/>
      <c r="BS278" s="73"/>
      <c r="BT278" s="73"/>
      <c r="BU278" s="73"/>
      <c r="BV278" s="73"/>
      <c r="BW278" s="73"/>
      <c r="BX278" s="73"/>
      <c r="BY278" s="73"/>
      <c r="BZ278" s="73"/>
      <c r="CA278" s="73"/>
      <c r="CB278" s="73"/>
      <c r="CC278" s="73"/>
      <c r="CD278" s="73"/>
      <c r="CE278" s="73"/>
      <c r="CF278" s="73"/>
      <c r="CG278" s="73"/>
      <c r="CH278" s="73"/>
      <c r="CI278" s="73"/>
      <c r="CJ278" s="73"/>
      <c r="CK278" s="73"/>
      <c r="CL278" s="73"/>
      <c r="CM278" s="73"/>
      <c r="CN278" s="73"/>
      <c r="CO278" s="73"/>
      <c r="CP278" s="73"/>
      <c r="CQ278" s="73"/>
      <c r="CR278" s="73"/>
      <c r="CS278" s="73"/>
      <c r="CT278" s="73"/>
      <c r="CU278" s="73"/>
      <c r="CV278" s="73"/>
      <c r="CW278" s="73"/>
      <c r="CX278" s="73"/>
      <c r="CY278" s="73"/>
      <c r="CZ278" s="73"/>
      <c r="DA278" s="73"/>
      <c r="DB278" s="73"/>
      <c r="DC278" s="73"/>
      <c r="DD278" s="73"/>
      <c r="DE278" s="73"/>
      <c r="DF278" s="73"/>
      <c r="DG278" s="73"/>
      <c r="DH278" s="73"/>
      <c r="DI278" s="73"/>
      <c r="DJ278" s="22"/>
      <c r="DK278" s="22"/>
    </row>
    <row r="279" spans="1:128" ht="15" customHeight="1">
      <c r="A279" s="267"/>
      <c r="B279" s="256"/>
      <c r="C279" s="275"/>
      <c r="D279" s="290" t="s">
        <v>15</v>
      </c>
      <c r="E279" s="291"/>
      <c r="F279" s="292"/>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c r="CH279" s="73"/>
      <c r="CI279" s="73"/>
      <c r="CJ279" s="73"/>
      <c r="CK279" s="73"/>
      <c r="CL279" s="73"/>
      <c r="CM279" s="73"/>
      <c r="CN279" s="73"/>
      <c r="CO279" s="73"/>
      <c r="CP279" s="73"/>
      <c r="CQ279" s="73"/>
      <c r="CR279" s="73"/>
      <c r="CS279" s="73"/>
      <c r="CT279" s="73"/>
      <c r="CU279" s="73"/>
      <c r="CV279" s="73"/>
      <c r="CW279" s="73"/>
      <c r="CX279" s="73"/>
      <c r="CY279" s="73"/>
      <c r="CZ279" s="73"/>
      <c r="DA279" s="73"/>
      <c r="DB279" s="73"/>
      <c r="DC279" s="73"/>
      <c r="DD279" s="73"/>
      <c r="DE279" s="73"/>
      <c r="DF279" s="73"/>
      <c r="DG279" s="73"/>
      <c r="DH279" s="73"/>
      <c r="DI279" s="73"/>
      <c r="DJ279" s="22"/>
      <c r="DK279" s="22"/>
      <c r="DO279" s="69"/>
      <c r="DP279" s="69"/>
      <c r="DQ279" s="69"/>
      <c r="DR279" s="69"/>
      <c r="DS279" s="69"/>
      <c r="DT279" s="69"/>
      <c r="DU279" s="69"/>
      <c r="DV279" s="69"/>
      <c r="DW279" s="69"/>
      <c r="DX279" s="69"/>
    </row>
    <row r="280" spans="1:128" ht="15" customHeight="1">
      <c r="A280" s="267"/>
      <c r="B280" s="256"/>
      <c r="C280" s="275"/>
      <c r="D280" s="145">
        <v>16</v>
      </c>
      <c r="E280" s="68">
        <v>43321</v>
      </c>
      <c r="F280" s="67">
        <v>43322</v>
      </c>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c r="BM280" s="73"/>
      <c r="BN280" s="73"/>
      <c r="BO280" s="73"/>
      <c r="BP280" s="73"/>
      <c r="BQ280" s="73"/>
      <c r="BR280" s="73"/>
      <c r="BS280" s="73"/>
      <c r="BT280" s="73"/>
      <c r="BU280" s="73"/>
      <c r="BV280" s="73"/>
      <c r="BW280" s="73"/>
      <c r="BX280" s="73"/>
      <c r="BY280" s="73"/>
      <c r="BZ280" s="73"/>
      <c r="CA280" s="73"/>
      <c r="CB280" s="73"/>
      <c r="CC280" s="73"/>
      <c r="CD280" s="73"/>
      <c r="CE280" s="73"/>
      <c r="CF280" s="73"/>
      <c r="CG280" s="73"/>
      <c r="CH280" s="73"/>
      <c r="CI280" s="73"/>
      <c r="CJ280" s="73"/>
      <c r="CK280" s="73"/>
      <c r="CL280" s="73"/>
      <c r="CM280" s="73"/>
      <c r="CN280" s="73"/>
      <c r="CO280" s="73"/>
      <c r="CP280" s="73"/>
      <c r="CQ280" s="73"/>
      <c r="CR280" s="73"/>
      <c r="CS280" s="73"/>
      <c r="CT280" s="73"/>
      <c r="CU280" s="73"/>
      <c r="CV280" s="73"/>
      <c r="CW280" s="73"/>
      <c r="CX280" s="73"/>
      <c r="CY280" s="73"/>
      <c r="CZ280" s="73"/>
      <c r="DA280" s="73"/>
      <c r="DB280" s="73"/>
      <c r="DC280" s="73"/>
      <c r="DD280" s="73"/>
      <c r="DE280" s="73"/>
      <c r="DF280" s="73"/>
      <c r="DG280" s="73"/>
      <c r="DH280" s="73"/>
      <c r="DI280" s="73"/>
      <c r="DJ280" s="22"/>
      <c r="DK280" s="22"/>
      <c r="DO280" s="69"/>
      <c r="DP280" s="69"/>
      <c r="DQ280" s="69"/>
      <c r="DR280" s="69"/>
      <c r="DS280" s="69"/>
      <c r="DT280" s="69"/>
      <c r="DU280" s="69"/>
      <c r="DV280" s="69"/>
      <c r="DW280" s="69"/>
      <c r="DX280" s="69"/>
    </row>
    <row r="281" spans="1:128" ht="15" customHeight="1">
      <c r="A281" s="225"/>
      <c r="B281" s="66" t="s">
        <v>8</v>
      </c>
      <c r="C281" s="76"/>
      <c r="D281" s="71"/>
      <c r="E281" s="62"/>
      <c r="F281" s="62"/>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c r="BM281" s="73"/>
      <c r="BN281" s="73"/>
      <c r="BO281" s="73"/>
      <c r="BP281" s="73"/>
      <c r="BQ281" s="73"/>
      <c r="BR281" s="73"/>
      <c r="BS281" s="73"/>
      <c r="BT281" s="73"/>
      <c r="BU281" s="73"/>
      <c r="BV281" s="73"/>
      <c r="BW281" s="73"/>
      <c r="BX281" s="73"/>
      <c r="BY281" s="73"/>
      <c r="BZ281" s="73"/>
      <c r="CA281" s="73"/>
      <c r="CB281" s="73"/>
      <c r="CC281" s="73"/>
      <c r="CD281" s="73"/>
      <c r="CE281" s="73"/>
      <c r="CF281" s="73"/>
      <c r="CG281" s="73"/>
      <c r="CH281" s="73"/>
      <c r="CI281" s="73"/>
      <c r="CJ281" s="73"/>
      <c r="CK281" s="73"/>
      <c r="CL281" s="73"/>
      <c r="CM281" s="73"/>
      <c r="CN281" s="73"/>
      <c r="CO281" s="73"/>
      <c r="CP281" s="73"/>
      <c r="CQ281" s="73"/>
      <c r="CR281" s="73"/>
      <c r="CS281" s="73"/>
      <c r="CT281" s="73"/>
      <c r="CU281" s="73"/>
      <c r="CV281" s="73"/>
      <c r="CW281" s="73"/>
      <c r="CX281" s="73"/>
      <c r="CY281" s="73"/>
      <c r="CZ281" s="73"/>
      <c r="DA281" s="73"/>
      <c r="DB281" s="73"/>
      <c r="DC281" s="73"/>
      <c r="DD281" s="73"/>
      <c r="DE281" s="73"/>
      <c r="DF281" s="73"/>
      <c r="DG281" s="73"/>
      <c r="DH281" s="73"/>
      <c r="DI281" s="73"/>
      <c r="DJ281" s="22"/>
      <c r="DK281" s="22"/>
      <c r="DO281" s="69"/>
      <c r="DP281" s="69"/>
      <c r="DQ281" s="69"/>
      <c r="DR281" s="69"/>
      <c r="DS281" s="69"/>
      <c r="DT281" s="69"/>
      <c r="DU281" s="69"/>
      <c r="DV281" s="69"/>
      <c r="DW281" s="69"/>
      <c r="DX281" s="69"/>
    </row>
    <row r="282" spans="1:128" ht="95.25" customHeight="1">
      <c r="A282" s="230" t="s">
        <v>42</v>
      </c>
      <c r="B282" s="226" t="s">
        <v>36</v>
      </c>
      <c r="C282" s="216" t="s">
        <v>38</v>
      </c>
      <c r="D282" s="217">
        <v>80</v>
      </c>
      <c r="E282" s="68">
        <v>43318</v>
      </c>
      <c r="F282" s="67">
        <v>43329</v>
      </c>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c r="BM282" s="73"/>
      <c r="BN282" s="73"/>
      <c r="BO282" s="73"/>
      <c r="BP282" s="73"/>
      <c r="BQ282" s="73"/>
      <c r="BR282" s="73"/>
      <c r="BS282" s="73"/>
      <c r="BT282" s="73"/>
      <c r="BU282" s="73"/>
      <c r="BV282" s="73"/>
      <c r="BW282" s="73"/>
      <c r="BX282" s="73"/>
      <c r="BY282" s="73"/>
      <c r="BZ282" s="73"/>
      <c r="CA282" s="73"/>
      <c r="CB282" s="73"/>
      <c r="CC282" s="73"/>
      <c r="CD282" s="73"/>
      <c r="CE282" s="73"/>
      <c r="CF282" s="73"/>
      <c r="CG282" s="73"/>
      <c r="CH282" s="73"/>
      <c r="CI282" s="73"/>
      <c r="CJ282" s="73"/>
      <c r="CK282" s="73"/>
      <c r="CL282" s="73"/>
      <c r="CM282" s="73"/>
      <c r="CN282" s="73"/>
      <c r="CO282" s="73"/>
      <c r="CP282" s="73"/>
      <c r="CQ282" s="73"/>
      <c r="CR282" s="73"/>
      <c r="CS282" s="73"/>
      <c r="CT282" s="73"/>
      <c r="CU282" s="73"/>
      <c r="CV282" s="73"/>
      <c r="CW282" s="73"/>
      <c r="CX282" s="73"/>
      <c r="CY282" s="73"/>
      <c r="CZ282" s="73"/>
      <c r="DA282" s="73"/>
      <c r="DB282" s="73"/>
      <c r="DC282" s="73"/>
      <c r="DD282" s="73"/>
      <c r="DE282" s="73"/>
      <c r="DF282" s="73"/>
      <c r="DG282" s="73"/>
      <c r="DH282" s="73"/>
      <c r="DI282" s="73"/>
      <c r="DJ282" s="22"/>
      <c r="DK282" s="22"/>
      <c r="DO282" s="69"/>
      <c r="DP282" s="69"/>
      <c r="DQ282" s="69"/>
      <c r="DR282" s="69"/>
      <c r="DS282" s="69"/>
      <c r="DT282" s="69"/>
      <c r="DU282" s="69"/>
      <c r="DV282" s="69"/>
      <c r="DW282" s="69"/>
      <c r="DX282" s="69"/>
    </row>
    <row r="283" spans="1:128" ht="76.5" customHeight="1">
      <c r="A283" s="229" t="s">
        <v>39</v>
      </c>
      <c r="B283" s="86" t="s">
        <v>26</v>
      </c>
      <c r="C283" s="171" t="s">
        <v>78</v>
      </c>
      <c r="D283" s="153">
        <v>80</v>
      </c>
      <c r="E283" s="105">
        <v>43325</v>
      </c>
      <c r="F283" s="105">
        <v>43336</v>
      </c>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c r="BM283" s="73"/>
      <c r="BN283" s="73"/>
      <c r="BO283" s="73"/>
      <c r="BP283" s="73"/>
      <c r="BQ283" s="73"/>
      <c r="BR283" s="73"/>
      <c r="BS283" s="73"/>
      <c r="BT283" s="73"/>
      <c r="BU283" s="73"/>
      <c r="BV283" s="73"/>
      <c r="BW283" s="73"/>
      <c r="BX283" s="73"/>
      <c r="BY283" s="73"/>
      <c r="BZ283" s="73"/>
      <c r="CA283" s="73"/>
      <c r="CB283" s="73"/>
      <c r="CC283" s="73"/>
      <c r="CD283" s="73"/>
      <c r="CE283" s="73"/>
      <c r="CF283" s="73"/>
      <c r="CG283" s="73"/>
      <c r="CH283" s="73"/>
      <c r="CI283" s="73"/>
      <c r="CJ283" s="73"/>
      <c r="CK283" s="73"/>
      <c r="CL283" s="73"/>
      <c r="CM283" s="73"/>
      <c r="CN283" s="73"/>
      <c r="CO283" s="73"/>
      <c r="CP283" s="73"/>
      <c r="CQ283" s="73"/>
      <c r="CR283" s="73"/>
      <c r="CS283" s="73"/>
      <c r="CT283" s="73"/>
      <c r="CU283" s="73"/>
      <c r="CV283" s="73"/>
      <c r="CW283" s="73"/>
      <c r="CX283" s="73"/>
      <c r="CY283" s="73"/>
      <c r="CZ283" s="73"/>
      <c r="DA283" s="73"/>
      <c r="DB283" s="73"/>
      <c r="DC283" s="73"/>
      <c r="DD283" s="73"/>
      <c r="DE283" s="73"/>
      <c r="DF283" s="73"/>
      <c r="DG283" s="73"/>
      <c r="DH283" s="73"/>
      <c r="DI283" s="73"/>
      <c r="DJ283" s="22"/>
      <c r="DK283" s="22"/>
      <c r="DO283" s="69"/>
      <c r="DP283" s="69"/>
      <c r="DQ283" s="69"/>
      <c r="DR283" s="69"/>
      <c r="DS283" s="69"/>
      <c r="DT283" s="69"/>
      <c r="DU283" s="69"/>
      <c r="DV283" s="69"/>
      <c r="DW283" s="69"/>
      <c r="DX283" s="69"/>
    </row>
    <row r="284" spans="1:128" s="103" customFormat="1" ht="53.25" customHeight="1">
      <c r="A284" s="230" t="s">
        <v>140</v>
      </c>
      <c r="B284" s="215" t="s">
        <v>141</v>
      </c>
      <c r="C284" s="216" t="s">
        <v>142</v>
      </c>
      <c r="D284" s="217">
        <v>40</v>
      </c>
      <c r="E284" s="67">
        <v>43339</v>
      </c>
      <c r="F284" s="67">
        <v>43343</v>
      </c>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M284" s="73"/>
      <c r="BN284" s="73"/>
      <c r="BO284" s="73"/>
      <c r="BP284" s="73"/>
      <c r="BQ284" s="73"/>
      <c r="BR284" s="73"/>
      <c r="BS284" s="73"/>
      <c r="BT284" s="73"/>
      <c r="BU284" s="73"/>
      <c r="BV284" s="73"/>
      <c r="BW284" s="73"/>
      <c r="BX284" s="73"/>
      <c r="BY284" s="73"/>
      <c r="BZ284" s="73"/>
      <c r="CA284" s="73"/>
      <c r="CB284" s="73"/>
      <c r="CC284" s="73"/>
      <c r="CD284" s="73"/>
      <c r="CE284" s="73"/>
      <c r="CF284" s="73"/>
      <c r="CG284" s="73"/>
      <c r="CH284" s="73"/>
      <c r="CI284" s="73"/>
      <c r="CJ284" s="73"/>
      <c r="CK284" s="73"/>
      <c r="CL284" s="73"/>
      <c r="CM284" s="73"/>
      <c r="CN284" s="73"/>
      <c r="CO284" s="73"/>
      <c r="CP284" s="73"/>
      <c r="CQ284" s="73"/>
      <c r="CR284" s="73"/>
      <c r="CS284" s="73"/>
      <c r="CT284" s="73"/>
      <c r="CU284" s="73"/>
      <c r="CV284" s="73"/>
      <c r="CW284" s="73"/>
      <c r="CX284" s="73"/>
      <c r="CY284" s="73"/>
      <c r="CZ284" s="73"/>
      <c r="DA284" s="73"/>
      <c r="DB284" s="73"/>
      <c r="DC284" s="73"/>
      <c r="DD284" s="73"/>
      <c r="DE284" s="73"/>
      <c r="DF284" s="73"/>
      <c r="DG284" s="73"/>
      <c r="DH284" s="73"/>
      <c r="DI284" s="73"/>
      <c r="DO284" s="69"/>
      <c r="DP284" s="202"/>
      <c r="DQ284" s="202"/>
      <c r="DR284" s="202"/>
      <c r="DS284" s="201"/>
      <c r="DT284" s="200"/>
      <c r="DU284" s="165"/>
      <c r="DV284" s="106"/>
      <c r="DW284" s="106"/>
      <c r="DX284" s="69"/>
    </row>
    <row r="285" spans="1:128" s="103" customFormat="1" ht="15" customHeight="1">
      <c r="A285" s="228"/>
      <c r="B285" s="263" t="s">
        <v>9</v>
      </c>
      <c r="C285" s="263"/>
      <c r="D285" s="133"/>
      <c r="E285" s="114"/>
      <c r="F285" s="114"/>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M285" s="73"/>
      <c r="BN285" s="73"/>
      <c r="BO285" s="73"/>
      <c r="BP285" s="73"/>
      <c r="BQ285" s="73"/>
      <c r="BR285" s="73"/>
      <c r="BS285" s="73"/>
      <c r="BT285" s="73"/>
      <c r="BU285" s="73"/>
      <c r="BV285" s="73"/>
      <c r="BW285" s="73"/>
      <c r="BX285" s="73"/>
      <c r="BY285" s="73"/>
      <c r="BZ285" s="73"/>
      <c r="CA285" s="73"/>
      <c r="CB285" s="73"/>
      <c r="CC285" s="73"/>
      <c r="CD285" s="73"/>
      <c r="CE285" s="73"/>
      <c r="CF285" s="73"/>
      <c r="CG285" s="73"/>
      <c r="CH285" s="73"/>
      <c r="CI285" s="73"/>
      <c r="CJ285" s="73"/>
      <c r="CK285" s="73"/>
      <c r="CL285" s="73"/>
      <c r="CM285" s="73"/>
      <c r="CN285" s="73"/>
      <c r="CO285" s="73"/>
      <c r="CP285" s="73"/>
      <c r="CQ285" s="73"/>
      <c r="CR285" s="73"/>
      <c r="CS285" s="73"/>
      <c r="CT285" s="73"/>
      <c r="CU285" s="73"/>
      <c r="CV285" s="73"/>
      <c r="CW285" s="73"/>
      <c r="CX285" s="73"/>
      <c r="CY285" s="73"/>
      <c r="CZ285" s="73"/>
      <c r="DA285" s="73"/>
      <c r="DB285" s="73"/>
      <c r="DC285" s="73"/>
      <c r="DD285" s="73"/>
      <c r="DE285" s="73"/>
      <c r="DF285" s="73"/>
      <c r="DG285" s="73"/>
      <c r="DH285" s="73"/>
      <c r="DI285" s="73"/>
    </row>
    <row r="286" spans="1:128" s="103" customFormat="1" ht="43.5" customHeight="1">
      <c r="A286" s="230" t="s">
        <v>126</v>
      </c>
      <c r="B286" s="175" t="s">
        <v>28</v>
      </c>
      <c r="C286" s="174" t="s">
        <v>127</v>
      </c>
      <c r="D286" s="133">
        <v>40</v>
      </c>
      <c r="E286" s="114">
        <v>43332</v>
      </c>
      <c r="F286" s="114">
        <v>43336</v>
      </c>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M286" s="73"/>
      <c r="BN286" s="73"/>
      <c r="BO286" s="73"/>
      <c r="BP286" s="73"/>
      <c r="BQ286" s="73"/>
      <c r="BR286" s="73"/>
      <c r="BS286" s="73"/>
      <c r="BT286" s="73"/>
      <c r="BU286" s="73"/>
      <c r="BV286" s="73"/>
      <c r="BW286" s="73"/>
      <c r="BX286" s="73"/>
      <c r="BY286" s="73"/>
      <c r="BZ286" s="73"/>
      <c r="CA286" s="73"/>
      <c r="CB286" s="73"/>
      <c r="CC286" s="73"/>
      <c r="CD286" s="73"/>
      <c r="CE286" s="73"/>
      <c r="CF286" s="73"/>
      <c r="CG286" s="73"/>
      <c r="CH286" s="73"/>
      <c r="CI286" s="73"/>
      <c r="CJ286" s="73"/>
      <c r="CK286" s="73"/>
      <c r="CL286" s="73"/>
      <c r="CM286" s="73"/>
      <c r="CN286" s="73"/>
      <c r="CO286" s="73"/>
      <c r="CP286" s="73"/>
      <c r="CQ286" s="73"/>
      <c r="CR286" s="73"/>
      <c r="CS286" s="73"/>
      <c r="CT286" s="73"/>
      <c r="CU286" s="73"/>
      <c r="CV286" s="73"/>
      <c r="CW286" s="73"/>
      <c r="CX286" s="73"/>
      <c r="CY286" s="73"/>
      <c r="CZ286" s="73"/>
      <c r="DA286" s="73"/>
      <c r="DB286" s="73"/>
      <c r="DC286" s="73"/>
      <c r="DD286" s="73"/>
      <c r="DE286" s="73"/>
      <c r="DF286" s="73"/>
      <c r="DG286" s="73"/>
      <c r="DH286" s="73"/>
      <c r="DI286" s="73"/>
    </row>
    <row r="287" spans="1:128" s="103" customFormat="1" ht="15.75" customHeight="1">
      <c r="A287" s="230"/>
      <c r="B287" s="285" t="s">
        <v>101</v>
      </c>
      <c r="C287" s="286"/>
      <c r="D287" s="195"/>
      <c r="E287" s="114"/>
      <c r="F287" s="114"/>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c r="BX287" s="73"/>
      <c r="BY287" s="73"/>
      <c r="BZ287" s="73"/>
      <c r="CA287" s="73"/>
      <c r="CB287" s="73"/>
      <c r="CC287" s="73"/>
      <c r="CD287" s="73"/>
      <c r="CE287" s="73"/>
      <c r="CF287" s="73"/>
      <c r="CG287" s="73"/>
      <c r="CH287" s="73"/>
      <c r="CI287" s="73"/>
      <c r="CJ287" s="73"/>
      <c r="CK287" s="73"/>
      <c r="CL287" s="73"/>
      <c r="CM287" s="73"/>
      <c r="CN287" s="73"/>
      <c r="CO287" s="73"/>
      <c r="CP287" s="73"/>
      <c r="CQ287" s="73"/>
      <c r="CR287" s="73"/>
      <c r="CS287" s="73"/>
      <c r="CT287" s="73"/>
      <c r="CU287" s="73"/>
      <c r="CV287" s="73"/>
      <c r="CW287" s="73"/>
      <c r="CX287" s="73"/>
      <c r="CY287" s="73"/>
      <c r="CZ287" s="73"/>
      <c r="DA287" s="73"/>
      <c r="DB287" s="73"/>
      <c r="DC287" s="73"/>
      <c r="DD287" s="73"/>
      <c r="DE287" s="73"/>
      <c r="DF287" s="73"/>
      <c r="DG287" s="73"/>
      <c r="DH287" s="73"/>
      <c r="DI287" s="73"/>
    </row>
    <row r="288" spans="1:128" s="103" customFormat="1" ht="15.75" customHeight="1">
      <c r="A288" s="229"/>
      <c r="B288" s="197" t="s">
        <v>58</v>
      </c>
      <c r="C288" s="83"/>
      <c r="D288" s="194"/>
      <c r="E288" s="114"/>
      <c r="F288" s="114"/>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M288" s="73"/>
      <c r="BN288" s="73"/>
      <c r="BO288" s="73"/>
      <c r="BP288" s="73"/>
      <c r="BQ288" s="73"/>
      <c r="BR288" s="73"/>
      <c r="BS288" s="73"/>
      <c r="BT288" s="73"/>
      <c r="BU288" s="73"/>
      <c r="BV288" s="73"/>
      <c r="BW288" s="73"/>
      <c r="BX288" s="73"/>
      <c r="BY288" s="73"/>
      <c r="BZ288" s="73"/>
      <c r="CA288" s="73"/>
      <c r="CB288" s="73"/>
      <c r="CC288" s="73"/>
      <c r="CD288" s="73"/>
      <c r="CE288" s="73"/>
      <c r="CF288" s="73"/>
      <c r="CG288" s="73"/>
      <c r="CH288" s="73"/>
      <c r="CI288" s="73"/>
      <c r="CJ288" s="73"/>
      <c r="CK288" s="73"/>
      <c r="CL288" s="73"/>
      <c r="CM288" s="73"/>
      <c r="CN288" s="73"/>
      <c r="CO288" s="73"/>
      <c r="CP288" s="73"/>
      <c r="CQ288" s="73"/>
      <c r="CR288" s="73"/>
      <c r="CS288" s="73"/>
      <c r="CT288" s="73"/>
      <c r="CU288" s="73"/>
      <c r="CV288" s="73"/>
      <c r="CW288" s="73"/>
      <c r="CX288" s="73"/>
      <c r="CY288" s="73"/>
      <c r="CZ288" s="73"/>
      <c r="DA288" s="73"/>
      <c r="DB288" s="73"/>
      <c r="DC288" s="73"/>
      <c r="DD288" s="73"/>
      <c r="DE288" s="73"/>
      <c r="DF288" s="73"/>
      <c r="DG288" s="73"/>
      <c r="DH288" s="73"/>
      <c r="DI288" s="73"/>
    </row>
    <row r="289" spans="1:115" s="103" customFormat="1" ht="16.5" customHeight="1">
      <c r="A289" s="287" t="s">
        <v>100</v>
      </c>
      <c r="B289" s="317" t="s">
        <v>55</v>
      </c>
      <c r="C289" s="261" t="s">
        <v>55</v>
      </c>
      <c r="D289" s="338">
        <v>80</v>
      </c>
      <c r="E289" s="114">
        <v>43332</v>
      </c>
      <c r="F289" s="115">
        <v>43342</v>
      </c>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M289" s="73"/>
      <c r="BN289" s="73"/>
      <c r="BO289" s="73"/>
      <c r="BP289" s="73"/>
      <c r="BQ289" s="73"/>
      <c r="BR289" s="73"/>
      <c r="BS289" s="73"/>
      <c r="BT289" s="73"/>
      <c r="BU289" s="73"/>
      <c r="BV289" s="73"/>
      <c r="BW289" s="73"/>
      <c r="BX289" s="73"/>
      <c r="BY289" s="73"/>
      <c r="BZ289" s="73"/>
      <c r="CA289" s="73"/>
      <c r="CB289" s="73"/>
      <c r="CC289" s="73"/>
      <c r="CD289" s="73"/>
      <c r="CE289" s="73"/>
      <c r="CF289" s="73"/>
      <c r="CG289" s="73"/>
      <c r="CH289" s="73"/>
      <c r="CI289" s="73"/>
      <c r="CJ289" s="73"/>
      <c r="CK289" s="73"/>
      <c r="CL289" s="73"/>
      <c r="CM289" s="73"/>
      <c r="CN289" s="73"/>
      <c r="CO289" s="73"/>
      <c r="CP289" s="73"/>
      <c r="CQ289" s="73"/>
      <c r="CR289" s="73"/>
      <c r="CS289" s="73"/>
      <c r="CT289" s="73"/>
      <c r="CU289" s="73"/>
      <c r="CV289" s="73"/>
      <c r="CW289" s="73"/>
      <c r="CX289" s="73"/>
      <c r="CY289" s="73"/>
      <c r="CZ289" s="73"/>
      <c r="DA289" s="73"/>
      <c r="DB289" s="73"/>
      <c r="DC289" s="73"/>
      <c r="DD289" s="73"/>
      <c r="DE289" s="73"/>
      <c r="DF289" s="73"/>
      <c r="DG289" s="73"/>
      <c r="DH289" s="73"/>
      <c r="DI289" s="73"/>
    </row>
    <row r="290" spans="1:115" s="103" customFormat="1" ht="16.5" customHeight="1">
      <c r="A290" s="288"/>
      <c r="B290" s="318"/>
      <c r="C290" s="337"/>
      <c r="D290" s="339"/>
      <c r="E290" s="205">
        <v>43375</v>
      </c>
      <c r="F290" s="205">
        <v>43375</v>
      </c>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c r="CH290" s="73"/>
      <c r="CI290" s="73"/>
      <c r="CJ290" s="73"/>
      <c r="CK290" s="73"/>
      <c r="CL290" s="73"/>
      <c r="CM290" s="73"/>
      <c r="CN290" s="73"/>
      <c r="CO290" s="73"/>
      <c r="CP290" s="73"/>
      <c r="CQ290" s="73"/>
      <c r="CR290" s="73"/>
      <c r="CS290" s="73"/>
      <c r="CT290" s="73"/>
      <c r="CU290" s="73"/>
      <c r="CV290" s="73"/>
      <c r="CW290" s="73"/>
      <c r="CX290" s="73"/>
      <c r="CY290" s="73"/>
      <c r="CZ290" s="73"/>
      <c r="DA290" s="73"/>
      <c r="DB290" s="73"/>
      <c r="DC290" s="73"/>
      <c r="DD290" s="73"/>
      <c r="DE290" s="73"/>
      <c r="DF290" s="73"/>
      <c r="DG290" s="73"/>
      <c r="DH290" s="73"/>
      <c r="DI290" s="73"/>
    </row>
    <row r="291" spans="1:115" s="103" customFormat="1" ht="16.5" customHeight="1">
      <c r="A291" s="288"/>
      <c r="B291" s="318"/>
      <c r="C291" s="337"/>
      <c r="D291" s="278" t="s">
        <v>11</v>
      </c>
      <c r="E291" s="279"/>
      <c r="F291" s="280"/>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row>
    <row r="292" spans="1:115" s="103" customFormat="1" ht="16.5" customHeight="1">
      <c r="A292" s="289"/>
      <c r="B292" s="336"/>
      <c r="C292" s="262"/>
      <c r="D292" s="206">
        <v>72</v>
      </c>
      <c r="E292" s="114">
        <v>43332</v>
      </c>
      <c r="F292" s="115">
        <v>43342</v>
      </c>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c r="CL292" s="73"/>
      <c r="CM292" s="73"/>
      <c r="CN292" s="73"/>
      <c r="CO292" s="73"/>
      <c r="CP292" s="73"/>
      <c r="CQ292" s="73"/>
      <c r="CR292" s="73"/>
      <c r="CS292" s="73"/>
      <c r="CT292" s="73"/>
      <c r="CU292" s="73"/>
      <c r="CV292" s="73"/>
      <c r="CW292" s="73"/>
      <c r="CX292" s="73"/>
      <c r="CY292" s="73"/>
      <c r="CZ292" s="73"/>
      <c r="DA292" s="73"/>
      <c r="DB292" s="73"/>
      <c r="DC292" s="73"/>
      <c r="DD292" s="73"/>
      <c r="DE292" s="73"/>
      <c r="DF292" s="73"/>
      <c r="DG292" s="73"/>
      <c r="DH292" s="73"/>
      <c r="DI292" s="73"/>
    </row>
    <row r="293" spans="1:115" s="103" customFormat="1" ht="15" customHeight="1">
      <c r="A293" s="228"/>
      <c r="B293" s="64" t="s">
        <v>18</v>
      </c>
      <c r="C293" s="77"/>
      <c r="D293" s="70"/>
      <c r="E293" s="99"/>
      <c r="F293" s="99"/>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8"/>
      <c r="AL293" s="128"/>
      <c r="AM293" s="128"/>
      <c r="AN293" s="128"/>
      <c r="AO293" s="128"/>
      <c r="AP293" s="128"/>
      <c r="AQ293" s="128"/>
      <c r="AR293" s="128"/>
      <c r="AS293" s="128"/>
      <c r="AT293" s="128"/>
      <c r="AU293" s="128"/>
      <c r="AV293" s="128"/>
      <c r="AW293" s="128"/>
      <c r="AX293" s="128"/>
      <c r="AY293" s="128"/>
      <c r="AZ293" s="128"/>
      <c r="BA293" s="128"/>
      <c r="BB293" s="128"/>
      <c r="BC293" s="128"/>
      <c r="BD293" s="128"/>
      <c r="BE293" s="128"/>
      <c r="BF293" s="128"/>
      <c r="BG293" s="128"/>
      <c r="BH293" s="128"/>
      <c r="BI293" s="128"/>
      <c r="BJ293" s="128"/>
      <c r="BK293" s="128"/>
      <c r="BL293" s="128"/>
      <c r="BM293" s="128"/>
      <c r="BN293" s="128"/>
      <c r="BO293" s="128"/>
      <c r="BP293" s="128"/>
      <c r="BQ293" s="128"/>
      <c r="BR293" s="128"/>
      <c r="BS293" s="128"/>
      <c r="BT293" s="128"/>
      <c r="BU293" s="128"/>
      <c r="BV293" s="128"/>
      <c r="BW293" s="128"/>
      <c r="BX293" s="128"/>
      <c r="BY293" s="128"/>
      <c r="BZ293" s="128"/>
      <c r="CA293" s="128"/>
      <c r="CB293" s="128"/>
      <c r="CC293" s="128"/>
      <c r="CD293" s="128"/>
      <c r="CE293" s="128"/>
      <c r="CF293" s="128"/>
      <c r="CG293" s="128"/>
      <c r="CH293" s="128"/>
      <c r="CI293" s="128"/>
      <c r="CJ293" s="128"/>
      <c r="CK293" s="128"/>
      <c r="CL293" s="128"/>
      <c r="CM293" s="128"/>
      <c r="CN293" s="128"/>
      <c r="CO293" s="128"/>
      <c r="CP293" s="128"/>
      <c r="CQ293" s="128"/>
      <c r="CR293" s="128"/>
      <c r="CS293" s="128"/>
      <c r="CT293" s="128"/>
      <c r="CU293" s="128"/>
      <c r="CV293" s="128"/>
      <c r="CW293" s="128"/>
      <c r="CX293" s="128"/>
      <c r="CY293" s="128"/>
      <c r="CZ293" s="128"/>
      <c r="DA293" s="128"/>
      <c r="DB293" s="128"/>
      <c r="DC293" s="128"/>
      <c r="DD293" s="128"/>
      <c r="DE293" s="128"/>
      <c r="DF293" s="128"/>
      <c r="DG293" s="128"/>
      <c r="DH293" s="128"/>
      <c r="DI293" s="128"/>
    </row>
    <row r="294" spans="1:115" ht="15" customHeight="1">
      <c r="A294" s="225"/>
      <c r="B294" s="315" t="s">
        <v>75</v>
      </c>
      <c r="C294" s="316"/>
      <c r="D294" s="70"/>
      <c r="E294" s="99"/>
      <c r="F294" s="99"/>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c r="BS294" s="73"/>
      <c r="BT294" s="73"/>
      <c r="BU294" s="73"/>
      <c r="BV294" s="73"/>
      <c r="BW294" s="73"/>
      <c r="BX294" s="73"/>
      <c r="BY294" s="73"/>
      <c r="BZ294" s="73"/>
      <c r="CA294" s="73"/>
      <c r="CB294" s="73"/>
      <c r="CC294" s="73"/>
      <c r="CD294" s="73"/>
      <c r="CE294" s="73"/>
      <c r="CF294" s="73"/>
      <c r="CG294" s="73"/>
      <c r="CH294" s="73"/>
      <c r="CI294" s="73"/>
      <c r="CJ294" s="73"/>
      <c r="CK294" s="73"/>
      <c r="CL294" s="73"/>
      <c r="CM294" s="73"/>
      <c r="CN294" s="73"/>
      <c r="CO294" s="73"/>
      <c r="CP294" s="73"/>
      <c r="CQ294" s="73"/>
      <c r="CR294" s="73"/>
      <c r="CS294" s="73"/>
      <c r="CT294" s="73"/>
      <c r="CU294" s="73"/>
      <c r="CV294" s="73"/>
      <c r="CW294" s="73"/>
      <c r="CX294" s="73"/>
      <c r="CY294" s="73"/>
      <c r="CZ294" s="73"/>
      <c r="DA294" s="73"/>
      <c r="DB294" s="73"/>
      <c r="DC294" s="73"/>
      <c r="DD294" s="73"/>
      <c r="DE294" s="73"/>
      <c r="DF294" s="73"/>
      <c r="DG294" s="73"/>
      <c r="DH294" s="73"/>
      <c r="DI294" s="73"/>
      <c r="DJ294" s="22"/>
      <c r="DK294" s="22"/>
    </row>
    <row r="295" spans="1:115" ht="15" customHeight="1">
      <c r="A295" s="230"/>
      <c r="B295" s="149" t="s">
        <v>60</v>
      </c>
      <c r="C295" s="83"/>
      <c r="D295" s="148"/>
      <c r="E295" s="114"/>
      <c r="F295" s="115"/>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c r="CH295" s="73"/>
      <c r="CI295" s="73"/>
      <c r="CJ295" s="73"/>
      <c r="CK295" s="73"/>
      <c r="CL295" s="73"/>
      <c r="CM295" s="73"/>
      <c r="CN295" s="73"/>
      <c r="CO295" s="73"/>
      <c r="CP295" s="73"/>
      <c r="CQ295" s="73"/>
      <c r="CR295" s="73"/>
      <c r="CS295" s="73"/>
      <c r="CT295" s="73"/>
      <c r="CU295" s="73"/>
      <c r="CV295" s="73"/>
      <c r="CW295" s="73"/>
      <c r="CX295" s="73"/>
      <c r="CY295" s="73"/>
      <c r="CZ295" s="73"/>
      <c r="DA295" s="73"/>
      <c r="DB295" s="73"/>
      <c r="DC295" s="73"/>
      <c r="DD295" s="73"/>
      <c r="DE295" s="73"/>
      <c r="DF295" s="73"/>
      <c r="DG295" s="73"/>
      <c r="DH295" s="73"/>
      <c r="DI295" s="73"/>
      <c r="DJ295" s="22"/>
      <c r="DK295" s="22"/>
    </row>
    <row r="296" spans="1:115" ht="15" customHeight="1">
      <c r="A296" s="266" t="s">
        <v>88</v>
      </c>
      <c r="B296" s="271" t="s">
        <v>56</v>
      </c>
      <c r="C296" s="274" t="s">
        <v>57</v>
      </c>
      <c r="D296" s="338">
        <v>120</v>
      </c>
      <c r="E296" s="114">
        <v>43318</v>
      </c>
      <c r="F296" s="114">
        <v>43328</v>
      </c>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3"/>
      <c r="BZ296" s="73"/>
      <c r="CA296" s="73"/>
      <c r="CB296" s="73"/>
      <c r="CC296" s="73"/>
      <c r="CD296" s="73"/>
      <c r="CE296" s="73"/>
      <c r="CF296" s="73"/>
      <c r="CG296" s="73"/>
      <c r="CH296" s="73"/>
      <c r="CI296" s="73"/>
      <c r="CJ296" s="73"/>
      <c r="CK296" s="73"/>
      <c r="CL296" s="73"/>
      <c r="CM296" s="73"/>
      <c r="CN296" s="73"/>
      <c r="CO296" s="73"/>
      <c r="CP296" s="73"/>
      <c r="CQ296" s="73"/>
      <c r="CR296" s="73"/>
      <c r="CS296" s="73"/>
      <c r="CT296" s="73"/>
      <c r="CU296" s="73"/>
      <c r="CV296" s="73"/>
      <c r="CW296" s="73"/>
      <c r="CX296" s="73"/>
      <c r="CY296" s="73"/>
      <c r="CZ296" s="73"/>
      <c r="DA296" s="73"/>
      <c r="DB296" s="73"/>
      <c r="DC296" s="73"/>
      <c r="DD296" s="73"/>
      <c r="DE296" s="73"/>
      <c r="DF296" s="73"/>
      <c r="DG296" s="73"/>
      <c r="DH296" s="73"/>
      <c r="DI296" s="73"/>
      <c r="DJ296" s="22"/>
      <c r="DK296" s="22"/>
    </row>
    <row r="297" spans="1:115" ht="15" customHeight="1">
      <c r="A297" s="267"/>
      <c r="B297" s="272"/>
      <c r="C297" s="275"/>
      <c r="D297" s="340"/>
      <c r="E297" s="114">
        <v>43329</v>
      </c>
      <c r="F297" s="114">
        <v>43334</v>
      </c>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c r="CH297" s="73"/>
      <c r="CI297" s="73"/>
      <c r="CJ297" s="73"/>
      <c r="CK297" s="73"/>
      <c r="CL297" s="73"/>
      <c r="CM297" s="73"/>
      <c r="CN297" s="73"/>
      <c r="CO297" s="73"/>
      <c r="CP297" s="73"/>
      <c r="CQ297" s="73"/>
      <c r="CR297" s="73"/>
      <c r="CS297" s="73"/>
      <c r="CT297" s="73"/>
      <c r="CU297" s="73"/>
      <c r="CV297" s="73"/>
      <c r="CW297" s="73"/>
      <c r="CX297" s="73"/>
      <c r="CY297" s="73"/>
      <c r="CZ297" s="73"/>
      <c r="DA297" s="73"/>
      <c r="DB297" s="73"/>
      <c r="DC297" s="73"/>
      <c r="DD297" s="73"/>
      <c r="DE297" s="73"/>
      <c r="DF297" s="73"/>
      <c r="DG297" s="73"/>
      <c r="DH297" s="73"/>
      <c r="DI297" s="73"/>
      <c r="DJ297" s="22"/>
      <c r="DK297" s="22"/>
    </row>
    <row r="298" spans="1:115" ht="15" customHeight="1">
      <c r="A298" s="267"/>
      <c r="B298" s="272"/>
      <c r="C298" s="275"/>
      <c r="D298" s="339"/>
      <c r="E298" s="114">
        <v>43370</v>
      </c>
      <c r="F298" s="114">
        <v>43371</v>
      </c>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3"/>
      <c r="BZ298" s="73"/>
      <c r="CA298" s="73"/>
      <c r="CB298" s="73"/>
      <c r="CC298" s="73"/>
      <c r="CD298" s="73"/>
      <c r="CE298" s="73"/>
      <c r="CF298" s="73"/>
      <c r="CG298" s="73"/>
      <c r="CH298" s="73"/>
      <c r="CI298" s="73"/>
      <c r="CJ298" s="73"/>
      <c r="CK298" s="73"/>
      <c r="CL298" s="73"/>
      <c r="CM298" s="73"/>
      <c r="CN298" s="73"/>
      <c r="CO298" s="73"/>
      <c r="CP298" s="73"/>
      <c r="CQ298" s="73"/>
      <c r="CR298" s="73"/>
      <c r="CS298" s="73"/>
      <c r="CT298" s="73"/>
      <c r="CU298" s="73"/>
      <c r="CV298" s="73"/>
      <c r="CW298" s="73"/>
      <c r="CX298" s="73"/>
      <c r="CY298" s="73"/>
      <c r="CZ298" s="73"/>
      <c r="DA298" s="73"/>
      <c r="DB298" s="73"/>
      <c r="DC298" s="73"/>
      <c r="DD298" s="73"/>
      <c r="DE298" s="73"/>
      <c r="DF298" s="73"/>
      <c r="DG298" s="73"/>
      <c r="DH298" s="73"/>
      <c r="DI298" s="73"/>
      <c r="DJ298" s="22"/>
      <c r="DK298" s="22"/>
    </row>
    <row r="299" spans="1:115" ht="15" customHeight="1">
      <c r="A299" s="267"/>
      <c r="B299" s="272"/>
      <c r="C299" s="275"/>
      <c r="D299" s="278" t="s">
        <v>15</v>
      </c>
      <c r="E299" s="279"/>
      <c r="F299" s="280"/>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c r="CR299" s="73"/>
      <c r="CS299" s="73"/>
      <c r="CT299" s="73"/>
      <c r="CU299" s="73"/>
      <c r="CV299" s="73"/>
      <c r="CW299" s="73"/>
      <c r="CX299" s="73"/>
      <c r="CY299" s="73"/>
      <c r="CZ299" s="73"/>
      <c r="DA299" s="73"/>
      <c r="DB299" s="73"/>
      <c r="DC299" s="73"/>
      <c r="DD299" s="73"/>
      <c r="DE299" s="73"/>
      <c r="DF299" s="73"/>
      <c r="DG299" s="73"/>
      <c r="DH299" s="73"/>
      <c r="DI299" s="73"/>
      <c r="DJ299" s="22"/>
      <c r="DK299" s="22"/>
    </row>
    <row r="300" spans="1:115" ht="15" customHeight="1">
      <c r="A300" s="267"/>
      <c r="B300" s="272"/>
      <c r="C300" s="275"/>
      <c r="D300" s="150">
        <v>16</v>
      </c>
      <c r="E300" s="114">
        <v>43370</v>
      </c>
      <c r="F300" s="114">
        <v>43371</v>
      </c>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c r="CA300" s="73"/>
      <c r="CB300" s="73"/>
      <c r="CC300" s="73"/>
      <c r="CD300" s="73"/>
      <c r="CE300" s="73"/>
      <c r="CF300" s="73"/>
      <c r="CG300" s="73"/>
      <c r="CH300" s="73"/>
      <c r="CI300" s="73"/>
      <c r="CJ300" s="73"/>
      <c r="CK300" s="73"/>
      <c r="CL300" s="73"/>
      <c r="CM300" s="73"/>
      <c r="CN300" s="73"/>
      <c r="CO300" s="73"/>
      <c r="CP300" s="73"/>
      <c r="CQ300" s="73"/>
      <c r="CR300" s="73"/>
      <c r="CS300" s="73"/>
      <c r="CT300" s="73"/>
      <c r="CU300" s="73"/>
      <c r="CV300" s="73"/>
      <c r="CW300" s="73"/>
      <c r="CX300" s="73"/>
      <c r="CY300" s="73"/>
      <c r="CZ300" s="73"/>
      <c r="DA300" s="73"/>
      <c r="DB300" s="73"/>
      <c r="DC300" s="73"/>
      <c r="DD300" s="73"/>
      <c r="DE300" s="73"/>
      <c r="DF300" s="73"/>
      <c r="DG300" s="73"/>
      <c r="DH300" s="73"/>
      <c r="DI300" s="73"/>
      <c r="DJ300" s="22"/>
      <c r="DK300" s="22"/>
    </row>
    <row r="301" spans="1:115" ht="15" customHeight="1">
      <c r="A301" s="230"/>
      <c r="B301" s="263" t="s">
        <v>74</v>
      </c>
      <c r="C301" s="263"/>
      <c r="D301" s="210"/>
      <c r="E301" s="68"/>
      <c r="F301" s="67"/>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c r="CH301" s="73"/>
      <c r="CI301" s="73"/>
      <c r="CJ301" s="73"/>
      <c r="CK301" s="73"/>
      <c r="CL301" s="73"/>
      <c r="CM301" s="73"/>
      <c r="CN301" s="73"/>
      <c r="CO301" s="73"/>
      <c r="CP301" s="73"/>
      <c r="CQ301" s="73"/>
      <c r="CR301" s="73"/>
      <c r="CS301" s="73"/>
      <c r="CT301" s="73"/>
      <c r="CU301" s="73"/>
      <c r="CV301" s="73"/>
      <c r="CW301" s="73"/>
      <c r="CX301" s="73"/>
      <c r="CY301" s="73"/>
      <c r="CZ301" s="73"/>
      <c r="DA301" s="73"/>
      <c r="DB301" s="73"/>
      <c r="DC301" s="73"/>
      <c r="DD301" s="73"/>
      <c r="DE301" s="73"/>
      <c r="DF301" s="73"/>
      <c r="DG301" s="73"/>
      <c r="DH301" s="73"/>
      <c r="DI301" s="73"/>
      <c r="DJ301" s="22"/>
      <c r="DK301" s="22"/>
    </row>
    <row r="302" spans="1:115" ht="15" customHeight="1">
      <c r="A302" s="230"/>
      <c r="B302" s="211" t="s">
        <v>60</v>
      </c>
      <c r="C302" s="211"/>
      <c r="D302" s="210"/>
      <c r="E302" s="68"/>
      <c r="F302" s="67"/>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c r="CA302" s="73"/>
      <c r="CB302" s="73"/>
      <c r="CC302" s="73"/>
      <c r="CD302" s="73"/>
      <c r="CE302" s="73"/>
      <c r="CF302" s="73"/>
      <c r="CG302" s="73"/>
      <c r="CH302" s="73"/>
      <c r="CI302" s="73"/>
      <c r="CJ302" s="73"/>
      <c r="CK302" s="73"/>
      <c r="CL302" s="73"/>
      <c r="CM302" s="73"/>
      <c r="CN302" s="73"/>
      <c r="CO302" s="73"/>
      <c r="CP302" s="73"/>
      <c r="CQ302" s="73"/>
      <c r="CR302" s="73"/>
      <c r="CS302" s="73"/>
      <c r="CT302" s="73"/>
      <c r="CU302" s="73"/>
      <c r="CV302" s="73"/>
      <c r="CW302" s="73"/>
      <c r="CX302" s="73"/>
      <c r="CY302" s="73"/>
      <c r="CZ302" s="73"/>
      <c r="DA302" s="73"/>
      <c r="DB302" s="73"/>
      <c r="DC302" s="73"/>
      <c r="DD302" s="73"/>
      <c r="DE302" s="73"/>
      <c r="DF302" s="73"/>
      <c r="DG302" s="73"/>
      <c r="DH302" s="73"/>
      <c r="DI302" s="73"/>
      <c r="DJ302" s="22"/>
      <c r="DK302" s="22"/>
    </row>
    <row r="303" spans="1:115" ht="15" customHeight="1">
      <c r="A303" s="314" t="s">
        <v>86</v>
      </c>
      <c r="B303" s="264" t="s">
        <v>56</v>
      </c>
      <c r="C303" s="265" t="s">
        <v>68</v>
      </c>
      <c r="D303" s="284">
        <v>160</v>
      </c>
      <c r="E303" s="114">
        <v>43318</v>
      </c>
      <c r="F303" s="114">
        <v>43328</v>
      </c>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c r="CR303" s="73"/>
      <c r="CS303" s="73"/>
      <c r="CT303" s="73"/>
      <c r="CU303" s="73"/>
      <c r="CV303" s="73"/>
      <c r="CW303" s="73"/>
      <c r="CX303" s="73"/>
      <c r="CY303" s="73"/>
      <c r="CZ303" s="73"/>
      <c r="DA303" s="73"/>
      <c r="DB303" s="73"/>
      <c r="DC303" s="73"/>
      <c r="DD303" s="73"/>
      <c r="DE303" s="73"/>
      <c r="DF303" s="73"/>
      <c r="DG303" s="73"/>
      <c r="DH303" s="73"/>
      <c r="DI303" s="73"/>
      <c r="DJ303" s="22"/>
      <c r="DK303" s="22"/>
    </row>
    <row r="304" spans="1:115" ht="15" customHeight="1">
      <c r="A304" s="314"/>
      <c r="B304" s="264"/>
      <c r="C304" s="265"/>
      <c r="D304" s="284"/>
      <c r="E304" s="114">
        <v>43329</v>
      </c>
      <c r="F304" s="114">
        <v>43341</v>
      </c>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c r="CA304" s="73"/>
      <c r="CB304" s="73"/>
      <c r="CC304" s="73"/>
      <c r="CD304" s="73"/>
      <c r="CE304" s="73"/>
      <c r="CF304" s="73"/>
      <c r="CG304" s="73"/>
      <c r="CH304" s="73"/>
      <c r="CI304" s="73"/>
      <c r="CJ304" s="73"/>
      <c r="CK304" s="73"/>
      <c r="CL304" s="73"/>
      <c r="CM304" s="73"/>
      <c r="CN304" s="73"/>
      <c r="CO304" s="73"/>
      <c r="CP304" s="73"/>
      <c r="CQ304" s="73"/>
      <c r="CR304" s="73"/>
      <c r="CS304" s="73"/>
      <c r="CT304" s="73"/>
      <c r="CU304" s="73"/>
      <c r="CV304" s="73"/>
      <c r="CW304" s="73"/>
      <c r="CX304" s="73"/>
      <c r="CY304" s="73"/>
      <c r="CZ304" s="73"/>
      <c r="DA304" s="73"/>
      <c r="DB304" s="73"/>
      <c r="DC304" s="73"/>
      <c r="DD304" s="73"/>
      <c r="DE304" s="73"/>
      <c r="DF304" s="73"/>
      <c r="DG304" s="73"/>
      <c r="DH304" s="73"/>
      <c r="DI304" s="73"/>
      <c r="DJ304" s="22"/>
      <c r="DK304" s="22"/>
    </row>
    <row r="305" spans="1:115" ht="15" customHeight="1">
      <c r="A305" s="314"/>
      <c r="B305" s="264"/>
      <c r="C305" s="265"/>
      <c r="D305" s="284"/>
      <c r="E305" s="114">
        <v>43370</v>
      </c>
      <c r="F305" s="114">
        <v>43371</v>
      </c>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c r="CH305" s="73"/>
      <c r="CI305" s="73"/>
      <c r="CJ305" s="73"/>
      <c r="CK305" s="73"/>
      <c r="CL305" s="73"/>
      <c r="CM305" s="73"/>
      <c r="CN305" s="73"/>
      <c r="CO305" s="73"/>
      <c r="CP305" s="73"/>
      <c r="CQ305" s="73"/>
      <c r="CR305" s="73"/>
      <c r="CS305" s="73"/>
      <c r="CT305" s="73"/>
      <c r="CU305" s="73"/>
      <c r="CV305" s="73"/>
      <c r="CW305" s="73"/>
      <c r="CX305" s="73"/>
      <c r="CY305" s="73"/>
      <c r="CZ305" s="73"/>
      <c r="DA305" s="73"/>
      <c r="DB305" s="73"/>
      <c r="DC305" s="73"/>
      <c r="DD305" s="73"/>
      <c r="DE305" s="73"/>
      <c r="DF305" s="73"/>
      <c r="DG305" s="73"/>
      <c r="DH305" s="73"/>
      <c r="DI305" s="73"/>
    </row>
    <row r="306" spans="1:115" ht="15" customHeight="1">
      <c r="A306" s="314"/>
      <c r="B306" s="264"/>
      <c r="C306" s="265"/>
      <c r="D306" s="278" t="s">
        <v>15</v>
      </c>
      <c r="E306" s="279"/>
      <c r="F306" s="280"/>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c r="CA306" s="73"/>
      <c r="CB306" s="73"/>
      <c r="CC306" s="73"/>
      <c r="CD306" s="73"/>
      <c r="CE306" s="73"/>
      <c r="CF306" s="73"/>
      <c r="CG306" s="73"/>
      <c r="CH306" s="73"/>
      <c r="CI306" s="73"/>
      <c r="CJ306" s="73"/>
      <c r="CK306" s="73"/>
      <c r="CL306" s="73"/>
      <c r="CM306" s="73"/>
      <c r="CN306" s="73"/>
      <c r="CO306" s="73"/>
      <c r="CP306" s="73"/>
      <c r="CQ306" s="73"/>
      <c r="CR306" s="73"/>
      <c r="CS306" s="73"/>
      <c r="CT306" s="73"/>
      <c r="CU306" s="73"/>
      <c r="CV306" s="73"/>
      <c r="CW306" s="73"/>
      <c r="CX306" s="73"/>
      <c r="CY306" s="73"/>
      <c r="CZ306" s="73"/>
      <c r="DA306" s="73"/>
      <c r="DB306" s="73"/>
      <c r="DC306" s="73"/>
      <c r="DD306" s="73"/>
      <c r="DE306" s="73"/>
      <c r="DF306" s="73"/>
      <c r="DG306" s="73"/>
      <c r="DH306" s="73"/>
      <c r="DI306" s="73"/>
    </row>
    <row r="307" spans="1:115" ht="15" customHeight="1">
      <c r="A307" s="314"/>
      <c r="B307" s="264"/>
      <c r="C307" s="265"/>
      <c r="D307" s="125">
        <v>16</v>
      </c>
      <c r="E307" s="114">
        <v>43370</v>
      </c>
      <c r="F307" s="114">
        <v>43371</v>
      </c>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c r="CR307" s="73"/>
      <c r="CS307" s="73"/>
      <c r="CT307" s="73"/>
      <c r="CU307" s="73"/>
      <c r="CV307" s="73"/>
      <c r="CW307" s="73"/>
      <c r="CX307" s="73"/>
      <c r="CY307" s="73"/>
      <c r="CZ307" s="73"/>
      <c r="DA307" s="73"/>
      <c r="DB307" s="73"/>
      <c r="DC307" s="73"/>
      <c r="DD307" s="73"/>
      <c r="DE307" s="73"/>
      <c r="DF307" s="73"/>
      <c r="DG307" s="73"/>
      <c r="DH307" s="73"/>
      <c r="DI307" s="73"/>
    </row>
    <row r="308" spans="1:115" ht="15" customHeight="1">
      <c r="A308" s="225"/>
      <c r="B308" s="66" t="s">
        <v>8</v>
      </c>
      <c r="C308" s="76"/>
      <c r="D308" s="126"/>
      <c r="E308" s="127"/>
      <c r="F308" s="127"/>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c r="CH308" s="73"/>
      <c r="CI308" s="73"/>
      <c r="CJ308" s="73"/>
      <c r="CK308" s="73"/>
      <c r="CL308" s="73"/>
      <c r="CM308" s="73"/>
      <c r="CN308" s="73"/>
      <c r="CO308" s="73"/>
      <c r="CP308" s="73"/>
      <c r="CQ308" s="73"/>
      <c r="CR308" s="73"/>
      <c r="CS308" s="73"/>
      <c r="CT308" s="73"/>
      <c r="CU308" s="73"/>
      <c r="CV308" s="73"/>
      <c r="CW308" s="73"/>
      <c r="CX308" s="73"/>
      <c r="CY308" s="73"/>
      <c r="CZ308" s="73"/>
      <c r="DA308" s="73"/>
      <c r="DB308" s="73"/>
      <c r="DC308" s="73"/>
      <c r="DD308" s="73"/>
      <c r="DE308" s="73"/>
      <c r="DF308" s="73"/>
      <c r="DG308" s="73"/>
      <c r="DH308" s="73"/>
      <c r="DI308" s="73"/>
      <c r="DJ308" s="69"/>
    </row>
    <row r="309" spans="1:115" s="184" customFormat="1" ht="202.5" customHeight="1">
      <c r="A309" s="237" t="s">
        <v>50</v>
      </c>
      <c r="B309" s="191" t="s">
        <v>73</v>
      </c>
      <c r="C309" s="192" t="s">
        <v>151</v>
      </c>
      <c r="D309" s="188">
        <v>40</v>
      </c>
      <c r="E309" s="68">
        <v>43346</v>
      </c>
      <c r="F309" s="67">
        <v>43350</v>
      </c>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c r="CH309" s="73"/>
      <c r="CI309" s="73"/>
      <c r="CJ309" s="73"/>
      <c r="CK309" s="73"/>
      <c r="CL309" s="73"/>
      <c r="CM309" s="73"/>
      <c r="CN309" s="73"/>
      <c r="CO309" s="73"/>
      <c r="CP309" s="73"/>
      <c r="CQ309" s="73"/>
      <c r="CR309" s="73"/>
      <c r="CS309" s="73"/>
      <c r="CT309" s="73"/>
      <c r="CU309" s="73"/>
      <c r="CV309" s="73"/>
      <c r="CW309" s="73"/>
      <c r="CX309" s="73"/>
      <c r="CY309" s="73"/>
      <c r="CZ309" s="73"/>
      <c r="DA309" s="73"/>
      <c r="DB309" s="73"/>
      <c r="DC309" s="73"/>
      <c r="DD309" s="73"/>
      <c r="DE309" s="73"/>
      <c r="DF309" s="73"/>
      <c r="DG309" s="73"/>
      <c r="DH309" s="73"/>
      <c r="DI309" s="73"/>
      <c r="DJ309" s="183"/>
      <c r="DK309" s="183"/>
    </row>
    <row r="310" spans="1:115" s="184" customFormat="1" ht="102" customHeight="1">
      <c r="A310" s="230" t="s">
        <v>43</v>
      </c>
      <c r="B310" s="226" t="s">
        <v>37</v>
      </c>
      <c r="C310" s="213" t="s">
        <v>119</v>
      </c>
      <c r="D310" s="212">
        <v>80</v>
      </c>
      <c r="E310" s="67">
        <v>43346</v>
      </c>
      <c r="F310" s="67">
        <v>43357</v>
      </c>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c r="CA310" s="73"/>
      <c r="CB310" s="73"/>
      <c r="CC310" s="73"/>
      <c r="CD310" s="73"/>
      <c r="CE310" s="73"/>
      <c r="CF310" s="73"/>
      <c r="CG310" s="73"/>
      <c r="CH310" s="73"/>
      <c r="CI310" s="73"/>
      <c r="CJ310" s="73"/>
      <c r="CK310" s="73"/>
      <c r="CL310" s="73"/>
      <c r="CM310" s="73"/>
      <c r="CN310" s="73"/>
      <c r="CO310" s="73"/>
      <c r="CP310" s="73"/>
      <c r="CQ310" s="73"/>
      <c r="CR310" s="73"/>
      <c r="CS310" s="73"/>
      <c r="CT310" s="73"/>
      <c r="CU310" s="73"/>
      <c r="CV310" s="73"/>
      <c r="CW310" s="73"/>
      <c r="CX310" s="73"/>
      <c r="CY310" s="73"/>
      <c r="CZ310" s="73"/>
      <c r="DA310" s="73"/>
      <c r="DB310" s="73"/>
      <c r="DC310" s="73"/>
      <c r="DD310" s="73"/>
      <c r="DE310" s="73"/>
      <c r="DF310" s="73"/>
      <c r="DG310" s="73"/>
      <c r="DH310" s="73"/>
      <c r="DI310" s="73"/>
      <c r="DJ310" s="183"/>
      <c r="DK310" s="183"/>
    </row>
    <row r="311" spans="1:115" s="184" customFormat="1" ht="29.25" customHeight="1">
      <c r="A311" s="235" t="s">
        <v>154</v>
      </c>
      <c r="B311" s="226" t="s">
        <v>152</v>
      </c>
      <c r="C311" s="227" t="s">
        <v>153</v>
      </c>
      <c r="D311" s="212">
        <v>40</v>
      </c>
      <c r="E311" s="67">
        <v>43353</v>
      </c>
      <c r="F311" s="67">
        <v>43357</v>
      </c>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c r="CR311" s="73"/>
      <c r="CS311" s="73"/>
      <c r="CT311" s="73"/>
      <c r="CU311" s="73"/>
      <c r="CV311" s="73"/>
      <c r="CW311" s="73"/>
      <c r="CX311" s="73"/>
      <c r="CY311" s="73"/>
      <c r="CZ311" s="73"/>
      <c r="DA311" s="73"/>
      <c r="DB311" s="73"/>
      <c r="DC311" s="73"/>
      <c r="DD311" s="73"/>
      <c r="DE311" s="73"/>
      <c r="DF311" s="73"/>
      <c r="DG311" s="73"/>
      <c r="DH311" s="73"/>
      <c r="DI311" s="73"/>
      <c r="DJ311" s="183"/>
      <c r="DK311" s="183"/>
    </row>
    <row r="312" spans="1:115" s="24" customFormat="1" ht="204.75" customHeight="1">
      <c r="A312" s="228" t="s">
        <v>50</v>
      </c>
      <c r="B312" s="215" t="s">
        <v>73</v>
      </c>
      <c r="C312" s="129" t="s">
        <v>116</v>
      </c>
      <c r="D312" s="214">
        <v>40</v>
      </c>
      <c r="E312" s="67">
        <v>43360</v>
      </c>
      <c r="F312" s="67">
        <v>43364</v>
      </c>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c r="CA312" s="73"/>
      <c r="CB312" s="73"/>
      <c r="CC312" s="73"/>
      <c r="CD312" s="73"/>
      <c r="CE312" s="73"/>
      <c r="CF312" s="73"/>
      <c r="CG312" s="73"/>
      <c r="CH312" s="73"/>
      <c r="CI312" s="73"/>
      <c r="CJ312" s="73"/>
      <c r="CK312" s="73"/>
      <c r="CL312" s="73"/>
      <c r="CM312" s="73"/>
      <c r="CN312" s="73"/>
      <c r="CO312" s="73"/>
      <c r="CP312" s="73"/>
      <c r="CQ312" s="73"/>
      <c r="CR312" s="73"/>
      <c r="CS312" s="73"/>
      <c r="CT312" s="73"/>
      <c r="CU312" s="73"/>
      <c r="CV312" s="73"/>
      <c r="CW312" s="73"/>
      <c r="CX312" s="73"/>
      <c r="CY312" s="73"/>
      <c r="CZ312" s="73"/>
      <c r="DA312" s="73"/>
      <c r="DB312" s="73"/>
      <c r="DC312" s="73"/>
      <c r="DD312" s="73"/>
      <c r="DE312" s="73"/>
      <c r="DF312" s="73"/>
      <c r="DG312" s="73"/>
      <c r="DH312" s="73"/>
      <c r="DI312" s="73"/>
      <c r="DJ312" s="69"/>
      <c r="DK312" s="91"/>
    </row>
    <row r="313" spans="1:115" s="24" customFormat="1" ht="39.75" customHeight="1">
      <c r="A313" s="230" t="s">
        <v>40</v>
      </c>
      <c r="B313" s="169" t="s">
        <v>82</v>
      </c>
      <c r="C313" s="170" t="s">
        <v>120</v>
      </c>
      <c r="D313" s="168">
        <v>80</v>
      </c>
      <c r="E313" s="67">
        <v>43360</v>
      </c>
      <c r="F313" s="67">
        <v>43371</v>
      </c>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c r="CH313" s="73"/>
      <c r="CI313" s="73"/>
      <c r="CJ313" s="73"/>
      <c r="CK313" s="73"/>
      <c r="CL313" s="73"/>
      <c r="CM313" s="73"/>
      <c r="CN313" s="73"/>
      <c r="CO313" s="73"/>
      <c r="CP313" s="73"/>
      <c r="CQ313" s="73"/>
      <c r="CR313" s="73"/>
      <c r="CS313" s="73"/>
      <c r="CT313" s="73"/>
      <c r="CU313" s="73"/>
      <c r="CV313" s="73"/>
      <c r="CW313" s="73"/>
      <c r="CX313" s="73"/>
      <c r="CY313" s="73"/>
      <c r="CZ313" s="73"/>
      <c r="DA313" s="73"/>
      <c r="DB313" s="73"/>
      <c r="DC313" s="73"/>
      <c r="DD313" s="73"/>
      <c r="DE313" s="73"/>
      <c r="DF313" s="73"/>
      <c r="DG313" s="73"/>
      <c r="DH313" s="73"/>
      <c r="DI313" s="73"/>
      <c r="DJ313" s="69"/>
      <c r="DK313" s="91"/>
    </row>
    <row r="314" spans="1:115" s="24" customFormat="1" ht="16.5" customHeight="1">
      <c r="A314" s="225"/>
      <c r="B314" s="112" t="s">
        <v>9</v>
      </c>
      <c r="C314" s="76"/>
      <c r="D314" s="168"/>
      <c r="E314" s="68"/>
      <c r="F314" s="68"/>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c r="CA314" s="73"/>
      <c r="CB314" s="73"/>
      <c r="CC314" s="73"/>
      <c r="CD314" s="73"/>
      <c r="CE314" s="73"/>
      <c r="CF314" s="73"/>
      <c r="CG314" s="73"/>
      <c r="CH314" s="73"/>
      <c r="CI314" s="73"/>
      <c r="CJ314" s="73"/>
      <c r="CK314" s="73"/>
      <c r="CL314" s="73"/>
      <c r="CM314" s="73"/>
      <c r="CN314" s="73"/>
      <c r="CO314" s="73"/>
      <c r="CP314" s="73"/>
      <c r="CQ314" s="73"/>
      <c r="CR314" s="73"/>
      <c r="CS314" s="73"/>
      <c r="CT314" s="73"/>
      <c r="CU314" s="73"/>
      <c r="CV314" s="73"/>
      <c r="CW314" s="73"/>
      <c r="CX314" s="73"/>
      <c r="CY314" s="73"/>
      <c r="CZ314" s="73"/>
      <c r="DA314" s="73"/>
      <c r="DB314" s="73"/>
      <c r="DC314" s="73"/>
      <c r="DD314" s="73"/>
      <c r="DE314" s="73"/>
      <c r="DF314" s="73"/>
      <c r="DG314" s="73"/>
      <c r="DH314" s="73"/>
      <c r="DI314" s="73"/>
      <c r="DJ314" s="69"/>
      <c r="DK314" s="91"/>
    </row>
    <row r="315" spans="1:115" s="24" customFormat="1" ht="42" customHeight="1">
      <c r="A315" s="230" t="s">
        <v>95</v>
      </c>
      <c r="B315" s="175" t="s">
        <v>28</v>
      </c>
      <c r="C315" s="186" t="s">
        <v>148</v>
      </c>
      <c r="D315" s="168">
        <v>40</v>
      </c>
      <c r="E315" s="67">
        <v>43367</v>
      </c>
      <c r="F315" s="67">
        <v>43371</v>
      </c>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c r="CR315" s="73"/>
      <c r="CS315" s="73"/>
      <c r="CT315" s="73"/>
      <c r="CU315" s="73"/>
      <c r="CV315" s="73"/>
      <c r="CW315" s="73"/>
      <c r="CX315" s="73"/>
      <c r="CY315" s="73"/>
      <c r="CZ315" s="73"/>
      <c r="DA315" s="73"/>
      <c r="DB315" s="73"/>
      <c r="DC315" s="73"/>
      <c r="DD315" s="73"/>
      <c r="DE315" s="73"/>
      <c r="DF315" s="73"/>
      <c r="DG315" s="73"/>
      <c r="DH315" s="73"/>
      <c r="DI315" s="73"/>
      <c r="DJ315" s="69"/>
      <c r="DK315" s="91"/>
    </row>
    <row r="316" spans="1:115" s="24" customFormat="1" ht="15" customHeight="1">
      <c r="A316" s="231"/>
      <c r="B316" s="285" t="s">
        <v>101</v>
      </c>
      <c r="C316" s="286"/>
      <c r="D316" s="120"/>
      <c r="E316" s="67"/>
      <c r="F316" s="67"/>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c r="CA316" s="73"/>
      <c r="CB316" s="73"/>
      <c r="CC316" s="73"/>
      <c r="CD316" s="73"/>
      <c r="CE316" s="73"/>
      <c r="CF316" s="73"/>
      <c r="CG316" s="73"/>
      <c r="CH316" s="73"/>
      <c r="CI316" s="73"/>
      <c r="CJ316" s="73"/>
      <c r="CK316" s="73"/>
      <c r="CL316" s="73"/>
      <c r="CM316" s="73"/>
      <c r="CN316" s="73"/>
      <c r="CO316" s="73"/>
      <c r="CP316" s="73"/>
      <c r="CQ316" s="73"/>
      <c r="CR316" s="73"/>
      <c r="CS316" s="73"/>
      <c r="CT316" s="73"/>
      <c r="CU316" s="73"/>
      <c r="CV316" s="73"/>
      <c r="CW316" s="73"/>
      <c r="CX316" s="73"/>
      <c r="CY316" s="73"/>
      <c r="CZ316" s="73"/>
      <c r="DA316" s="73"/>
      <c r="DB316" s="73"/>
      <c r="DC316" s="73"/>
      <c r="DD316" s="73"/>
      <c r="DE316" s="73"/>
      <c r="DF316" s="73"/>
      <c r="DG316" s="73"/>
      <c r="DH316" s="73"/>
      <c r="DI316" s="73"/>
      <c r="DJ316" s="69"/>
      <c r="DK316" s="91"/>
    </row>
    <row r="317" spans="1:115" s="24" customFormat="1" ht="15" customHeight="1">
      <c r="A317" s="231"/>
      <c r="B317" s="110" t="s">
        <v>58</v>
      </c>
      <c r="C317" s="112"/>
      <c r="D317" s="120"/>
      <c r="E317" s="67"/>
      <c r="F317" s="67"/>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c r="CB317" s="73"/>
      <c r="CC317" s="73"/>
      <c r="CD317" s="73"/>
      <c r="CE317" s="73"/>
      <c r="CF317" s="73"/>
      <c r="CG317" s="73"/>
      <c r="CH317" s="73"/>
      <c r="CI317" s="73"/>
      <c r="CJ317" s="73"/>
      <c r="CK317" s="73"/>
      <c r="CL317" s="73"/>
      <c r="CM317" s="73"/>
      <c r="CN317" s="73"/>
      <c r="CO317" s="73"/>
      <c r="CP317" s="73"/>
      <c r="CQ317" s="73"/>
      <c r="CR317" s="73"/>
      <c r="CS317" s="73"/>
      <c r="CT317" s="73"/>
      <c r="CU317" s="73"/>
      <c r="CV317" s="73"/>
      <c r="CW317" s="73"/>
      <c r="CX317" s="73"/>
      <c r="CY317" s="73"/>
      <c r="CZ317" s="73"/>
      <c r="DA317" s="73"/>
      <c r="DB317" s="73"/>
      <c r="DC317" s="73"/>
      <c r="DD317" s="73"/>
      <c r="DE317" s="73"/>
      <c r="DF317" s="73"/>
      <c r="DG317" s="73"/>
      <c r="DH317" s="73"/>
      <c r="DI317" s="73"/>
      <c r="DJ317" s="69"/>
      <c r="DK317" s="91"/>
    </row>
    <row r="318" spans="1:115" s="24" customFormat="1" ht="15" customHeight="1">
      <c r="A318" s="257" t="s">
        <v>102</v>
      </c>
      <c r="B318" s="281" t="s">
        <v>32</v>
      </c>
      <c r="C318" s="274" t="s">
        <v>32</v>
      </c>
      <c r="D318" s="341">
        <v>80</v>
      </c>
      <c r="E318" s="68">
        <v>43360</v>
      </c>
      <c r="F318" s="67">
        <v>43370</v>
      </c>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73"/>
      <c r="CB318" s="73"/>
      <c r="CC318" s="73"/>
      <c r="CD318" s="73"/>
      <c r="CE318" s="73"/>
      <c r="CF318" s="73"/>
      <c r="CG318" s="73"/>
      <c r="CH318" s="73"/>
      <c r="CI318" s="73"/>
      <c r="CJ318" s="73"/>
      <c r="CK318" s="73"/>
      <c r="CL318" s="73"/>
      <c r="CM318" s="73"/>
      <c r="CN318" s="73"/>
      <c r="CO318" s="73"/>
      <c r="CP318" s="73"/>
      <c r="CQ318" s="73"/>
      <c r="CR318" s="73"/>
      <c r="CS318" s="73"/>
      <c r="CT318" s="73"/>
      <c r="CU318" s="73"/>
      <c r="CV318" s="73"/>
      <c r="CW318" s="73"/>
      <c r="CX318" s="73"/>
      <c r="CY318" s="73"/>
      <c r="CZ318" s="73"/>
      <c r="DA318" s="73"/>
      <c r="DB318" s="73"/>
      <c r="DC318" s="73"/>
      <c r="DD318" s="73"/>
      <c r="DE318" s="73"/>
      <c r="DF318" s="73"/>
      <c r="DG318" s="73"/>
      <c r="DH318" s="73"/>
      <c r="DI318" s="73"/>
      <c r="DJ318" s="69"/>
      <c r="DK318" s="91"/>
    </row>
    <row r="319" spans="1:115" s="24" customFormat="1" ht="15" customHeight="1">
      <c r="A319" s="270"/>
      <c r="B319" s="282"/>
      <c r="C319" s="275"/>
      <c r="D319" s="342"/>
      <c r="E319" s="67">
        <v>43397</v>
      </c>
      <c r="F319" s="67">
        <v>43397</v>
      </c>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73"/>
      <c r="CE319" s="73"/>
      <c r="CF319" s="73"/>
      <c r="CG319" s="73"/>
      <c r="CH319" s="73"/>
      <c r="CI319" s="73"/>
      <c r="CJ319" s="73"/>
      <c r="CK319" s="73"/>
      <c r="CL319" s="73"/>
      <c r="CM319" s="73"/>
      <c r="CN319" s="73"/>
      <c r="CO319" s="73"/>
      <c r="CP319" s="73"/>
      <c r="CQ319" s="73"/>
      <c r="CR319" s="73"/>
      <c r="CS319" s="73"/>
      <c r="CT319" s="73"/>
      <c r="CU319" s="73"/>
      <c r="CV319" s="73"/>
      <c r="CW319" s="73"/>
      <c r="CX319" s="73"/>
      <c r="CY319" s="73"/>
      <c r="CZ319" s="73"/>
      <c r="DA319" s="73"/>
      <c r="DB319" s="73"/>
      <c r="DC319" s="73"/>
      <c r="DD319" s="73"/>
      <c r="DE319" s="73"/>
      <c r="DF319" s="73"/>
      <c r="DG319" s="73"/>
      <c r="DH319" s="73"/>
      <c r="DI319" s="73"/>
      <c r="DJ319" s="69"/>
      <c r="DK319" s="91"/>
    </row>
    <row r="320" spans="1:115" s="24" customFormat="1" ht="15" customHeight="1">
      <c r="A320" s="270"/>
      <c r="B320" s="282"/>
      <c r="C320" s="275"/>
      <c r="D320" s="290" t="s">
        <v>11</v>
      </c>
      <c r="E320" s="291"/>
      <c r="F320" s="292"/>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c r="CA320" s="73"/>
      <c r="CB320" s="73"/>
      <c r="CC320" s="73"/>
      <c r="CD320" s="73"/>
      <c r="CE320" s="73"/>
      <c r="CF320" s="73"/>
      <c r="CG320" s="73"/>
      <c r="CH320" s="73"/>
      <c r="CI320" s="73"/>
      <c r="CJ320" s="73"/>
      <c r="CK320" s="73"/>
      <c r="CL320" s="73"/>
      <c r="CM320" s="73"/>
      <c r="CN320" s="73"/>
      <c r="CO320" s="73"/>
      <c r="CP320" s="73"/>
      <c r="CQ320" s="73"/>
      <c r="CR320" s="73"/>
      <c r="CS320" s="73"/>
      <c r="CT320" s="73"/>
      <c r="CU320" s="73"/>
      <c r="CV320" s="73"/>
      <c r="CW320" s="73"/>
      <c r="CX320" s="73"/>
      <c r="CY320" s="73"/>
      <c r="CZ320" s="73"/>
      <c r="DA320" s="73"/>
      <c r="DB320" s="73"/>
      <c r="DC320" s="73"/>
      <c r="DD320" s="73"/>
      <c r="DE320" s="73"/>
      <c r="DF320" s="73"/>
      <c r="DG320" s="73"/>
      <c r="DH320" s="73"/>
      <c r="DI320" s="73"/>
      <c r="DJ320" s="69"/>
      <c r="DK320" s="91"/>
    </row>
    <row r="321" spans="1:115" s="24" customFormat="1" ht="15" customHeight="1">
      <c r="A321" s="258"/>
      <c r="B321" s="283"/>
      <c r="C321" s="276"/>
      <c r="D321" s="124">
        <v>72</v>
      </c>
      <c r="E321" s="68">
        <v>43360</v>
      </c>
      <c r="F321" s="67">
        <v>43370</v>
      </c>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c r="BX321" s="73"/>
      <c r="BY321" s="73"/>
      <c r="BZ321" s="73"/>
      <c r="CA321" s="73"/>
      <c r="CB321" s="73"/>
      <c r="CC321" s="73"/>
      <c r="CD321" s="73"/>
      <c r="CE321" s="73"/>
      <c r="CF321" s="73"/>
      <c r="CG321" s="73"/>
      <c r="CH321" s="73"/>
      <c r="CI321" s="73"/>
      <c r="CJ321" s="73"/>
      <c r="CK321" s="73"/>
      <c r="CL321" s="73"/>
      <c r="CM321" s="73"/>
      <c r="CN321" s="73"/>
      <c r="CO321" s="73"/>
      <c r="CP321" s="73"/>
      <c r="CQ321" s="73"/>
      <c r="CR321" s="73"/>
      <c r="CS321" s="73"/>
      <c r="CT321" s="73"/>
      <c r="CU321" s="73"/>
      <c r="CV321" s="73"/>
      <c r="CW321" s="73"/>
      <c r="CX321" s="73"/>
      <c r="CY321" s="73"/>
      <c r="CZ321" s="73"/>
      <c r="DA321" s="73"/>
      <c r="DB321" s="73"/>
      <c r="DC321" s="73"/>
      <c r="DD321" s="73"/>
      <c r="DE321" s="73"/>
      <c r="DF321" s="73"/>
      <c r="DG321" s="73"/>
      <c r="DH321" s="73"/>
      <c r="DI321" s="73"/>
      <c r="DJ321" s="69"/>
      <c r="DK321" s="91"/>
    </row>
    <row r="322" spans="1:115" ht="15" customHeight="1">
      <c r="A322" s="228"/>
      <c r="B322" s="64" t="s">
        <v>21</v>
      </c>
      <c r="C322" s="77"/>
      <c r="D322" s="96"/>
      <c r="E322" s="96"/>
      <c r="F322" s="96"/>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c r="CA322" s="73"/>
      <c r="CB322" s="73"/>
      <c r="CC322" s="73"/>
      <c r="CD322" s="73"/>
      <c r="CE322" s="73"/>
      <c r="CF322" s="73"/>
      <c r="CG322" s="73"/>
      <c r="CH322" s="73"/>
      <c r="CI322" s="73"/>
      <c r="CJ322" s="73"/>
      <c r="CK322" s="73"/>
      <c r="CL322" s="73"/>
      <c r="CM322" s="73"/>
      <c r="CN322" s="73"/>
      <c r="CO322" s="73"/>
      <c r="CP322" s="73"/>
      <c r="CQ322" s="73"/>
      <c r="CR322" s="73"/>
      <c r="CS322" s="73"/>
      <c r="CT322" s="73"/>
      <c r="CU322" s="73"/>
      <c r="CV322" s="73"/>
      <c r="CW322" s="73"/>
      <c r="CX322" s="73"/>
      <c r="CY322" s="73"/>
      <c r="CZ322" s="73"/>
      <c r="DA322" s="73"/>
      <c r="DB322" s="73"/>
      <c r="DC322" s="73"/>
      <c r="DD322" s="73"/>
      <c r="DE322" s="73"/>
      <c r="DF322" s="73"/>
      <c r="DG322" s="73"/>
      <c r="DH322" s="73"/>
      <c r="DI322" s="73"/>
      <c r="DJ322" s="69"/>
    </row>
    <row r="323" spans="1:115" ht="15" customHeight="1">
      <c r="A323" s="228"/>
      <c r="B323" s="263" t="s">
        <v>75</v>
      </c>
      <c r="C323" s="263"/>
      <c r="D323" s="116"/>
      <c r="E323" s="68"/>
      <c r="F323" s="68"/>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73"/>
      <c r="CE323" s="73"/>
      <c r="CF323" s="73"/>
      <c r="CG323" s="73"/>
      <c r="CH323" s="73"/>
      <c r="CI323" s="73"/>
      <c r="CJ323" s="73"/>
      <c r="CK323" s="73"/>
      <c r="CL323" s="73"/>
      <c r="CM323" s="73"/>
      <c r="CN323" s="73"/>
      <c r="CO323" s="73"/>
      <c r="CP323" s="73"/>
      <c r="CQ323" s="73"/>
      <c r="CR323" s="73"/>
      <c r="CS323" s="73"/>
      <c r="CT323" s="73"/>
      <c r="CU323" s="73"/>
      <c r="CV323" s="73"/>
      <c r="CW323" s="73"/>
      <c r="CX323" s="73"/>
      <c r="CY323" s="73"/>
      <c r="CZ323" s="73"/>
      <c r="DA323" s="73"/>
      <c r="DB323" s="73"/>
      <c r="DC323" s="73"/>
      <c r="DD323" s="73"/>
      <c r="DE323" s="73"/>
      <c r="DF323" s="73"/>
      <c r="DG323" s="73"/>
      <c r="DH323" s="73"/>
      <c r="DI323" s="73"/>
      <c r="DJ323" s="69"/>
    </row>
    <row r="324" spans="1:115" ht="15" customHeight="1">
      <c r="A324" s="228"/>
      <c r="B324" s="104" t="s">
        <v>58</v>
      </c>
      <c r="C324" s="104"/>
      <c r="D324" s="116"/>
      <c r="E324" s="68"/>
      <c r="F324" s="68"/>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c r="CL324" s="73"/>
      <c r="CM324" s="73"/>
      <c r="CN324" s="73"/>
      <c r="CO324" s="73"/>
      <c r="CP324" s="73"/>
      <c r="CQ324" s="73"/>
      <c r="CR324" s="73"/>
      <c r="CS324" s="73"/>
      <c r="CT324" s="73"/>
      <c r="CU324" s="73"/>
      <c r="CV324" s="73"/>
      <c r="CW324" s="73"/>
      <c r="CX324" s="73"/>
      <c r="CY324" s="73"/>
      <c r="CZ324" s="73"/>
      <c r="DA324" s="73"/>
      <c r="DB324" s="73"/>
      <c r="DC324" s="73"/>
      <c r="DD324" s="73"/>
      <c r="DE324" s="73"/>
      <c r="DF324" s="73"/>
      <c r="DG324" s="73"/>
      <c r="DH324" s="73"/>
      <c r="DI324" s="73"/>
      <c r="DJ324" s="69"/>
    </row>
    <row r="325" spans="1:115" ht="15" customHeight="1">
      <c r="A325" s="257" t="s">
        <v>84</v>
      </c>
      <c r="B325" s="271" t="s">
        <v>20</v>
      </c>
      <c r="C325" s="274" t="s">
        <v>114</v>
      </c>
      <c r="D325" s="253">
        <v>120</v>
      </c>
      <c r="E325" s="68">
        <v>43374</v>
      </c>
      <c r="F325" s="67">
        <v>43384</v>
      </c>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73"/>
      <c r="CE325" s="73"/>
      <c r="CF325" s="73"/>
      <c r="CG325" s="73"/>
      <c r="CH325" s="73"/>
      <c r="CI325" s="73"/>
      <c r="CJ325" s="73"/>
      <c r="CK325" s="73"/>
      <c r="CL325" s="73"/>
      <c r="CM325" s="73"/>
      <c r="CN325" s="73"/>
      <c r="CO325" s="73"/>
      <c r="CP325" s="73"/>
      <c r="CQ325" s="73"/>
      <c r="CR325" s="73"/>
      <c r="CS325" s="73"/>
      <c r="CT325" s="73"/>
      <c r="CU325" s="73"/>
      <c r="CV325" s="73"/>
      <c r="CW325" s="73"/>
      <c r="CX325" s="73"/>
      <c r="CY325" s="73"/>
      <c r="CZ325" s="73"/>
      <c r="DA325" s="73"/>
      <c r="DB325" s="73"/>
      <c r="DC325" s="73"/>
      <c r="DD325" s="73"/>
      <c r="DE325" s="73"/>
      <c r="DF325" s="73"/>
      <c r="DG325" s="73"/>
      <c r="DH325" s="73"/>
      <c r="DI325" s="73"/>
      <c r="DJ325" s="69"/>
      <c r="DK325" s="22"/>
    </row>
    <row r="326" spans="1:115" ht="15" customHeight="1">
      <c r="A326" s="270"/>
      <c r="B326" s="272"/>
      <c r="C326" s="275"/>
      <c r="D326" s="253"/>
      <c r="E326" s="68">
        <v>43385</v>
      </c>
      <c r="F326" s="67">
        <v>43390</v>
      </c>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c r="CA326" s="73"/>
      <c r="CB326" s="73"/>
      <c r="CC326" s="73"/>
      <c r="CD326" s="73"/>
      <c r="CE326" s="73"/>
      <c r="CF326" s="73"/>
      <c r="CG326" s="73"/>
      <c r="CH326" s="73"/>
      <c r="CI326" s="73"/>
      <c r="CJ326" s="73"/>
      <c r="CK326" s="73"/>
      <c r="CL326" s="73"/>
      <c r="CM326" s="73"/>
      <c r="CN326" s="73"/>
      <c r="CO326" s="73"/>
      <c r="CP326" s="73"/>
      <c r="CQ326" s="73"/>
      <c r="CR326" s="73"/>
      <c r="CS326" s="73"/>
      <c r="CT326" s="73"/>
      <c r="CU326" s="73"/>
      <c r="CV326" s="73"/>
      <c r="CW326" s="73"/>
      <c r="CX326" s="73"/>
      <c r="CY326" s="73"/>
      <c r="CZ326" s="73"/>
      <c r="DA326" s="73"/>
      <c r="DB326" s="73"/>
      <c r="DC326" s="73"/>
      <c r="DD326" s="73"/>
      <c r="DE326" s="73"/>
      <c r="DF326" s="73"/>
      <c r="DG326" s="73"/>
      <c r="DH326" s="73"/>
      <c r="DI326" s="73"/>
      <c r="DJ326" s="69"/>
      <c r="DK326" s="22"/>
    </row>
    <row r="327" spans="1:115" ht="15" customHeight="1">
      <c r="A327" s="270"/>
      <c r="B327" s="272"/>
      <c r="C327" s="275"/>
      <c r="D327" s="277"/>
      <c r="E327" s="68">
        <v>43431</v>
      </c>
      <c r="F327" s="67">
        <v>43432</v>
      </c>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c r="CH327" s="73"/>
      <c r="CI327" s="73"/>
      <c r="CJ327" s="73"/>
      <c r="CK327" s="73"/>
      <c r="CL327" s="73"/>
      <c r="CM327" s="73"/>
      <c r="CN327" s="73"/>
      <c r="CO327" s="73"/>
      <c r="CP327" s="73"/>
      <c r="CQ327" s="73"/>
      <c r="CR327" s="73"/>
      <c r="CS327" s="73"/>
      <c r="CT327" s="73"/>
      <c r="CU327" s="73"/>
      <c r="CV327" s="73"/>
      <c r="CW327" s="73"/>
      <c r="CX327" s="73"/>
      <c r="CY327" s="73"/>
      <c r="CZ327" s="73"/>
      <c r="DA327" s="73"/>
      <c r="DB327" s="73"/>
      <c r="DC327" s="73"/>
      <c r="DD327" s="73"/>
      <c r="DE327" s="73"/>
      <c r="DF327" s="73"/>
      <c r="DG327" s="73"/>
      <c r="DH327" s="73"/>
      <c r="DI327" s="73"/>
      <c r="DJ327" s="69"/>
      <c r="DK327" s="22"/>
    </row>
    <row r="328" spans="1:115" ht="15" customHeight="1">
      <c r="A328" s="270"/>
      <c r="B328" s="272"/>
      <c r="C328" s="275"/>
      <c r="D328" s="290" t="s">
        <v>11</v>
      </c>
      <c r="E328" s="291"/>
      <c r="F328" s="292"/>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c r="BX328" s="73"/>
      <c r="BY328" s="73"/>
      <c r="BZ328" s="73"/>
      <c r="CA328" s="73"/>
      <c r="CB328" s="73"/>
      <c r="CC328" s="73"/>
      <c r="CD328" s="73"/>
      <c r="CE328" s="73"/>
      <c r="CF328" s="73"/>
      <c r="CG328" s="73"/>
      <c r="CH328" s="73"/>
      <c r="CI328" s="73"/>
      <c r="CJ328" s="73"/>
      <c r="CK328" s="73"/>
      <c r="CL328" s="73"/>
      <c r="CM328" s="73"/>
      <c r="CN328" s="73"/>
      <c r="CO328" s="73"/>
      <c r="CP328" s="73"/>
      <c r="CQ328" s="73"/>
      <c r="CR328" s="73"/>
      <c r="CS328" s="73"/>
      <c r="CT328" s="73"/>
      <c r="CU328" s="73"/>
      <c r="CV328" s="73"/>
      <c r="CW328" s="73"/>
      <c r="CX328" s="73"/>
      <c r="CY328" s="73"/>
      <c r="CZ328" s="73"/>
      <c r="DA328" s="73"/>
      <c r="DB328" s="73"/>
      <c r="DC328" s="73"/>
      <c r="DD328" s="73"/>
      <c r="DE328" s="73"/>
      <c r="DF328" s="73"/>
      <c r="DG328" s="73"/>
      <c r="DH328" s="73"/>
      <c r="DI328" s="73"/>
      <c r="DJ328" s="69"/>
      <c r="DK328" s="22"/>
    </row>
    <row r="329" spans="1:115" ht="15" customHeight="1">
      <c r="A329" s="270"/>
      <c r="B329" s="272"/>
      <c r="C329" s="275"/>
      <c r="D329" s="253">
        <v>104</v>
      </c>
      <c r="E329" s="68">
        <v>43374</v>
      </c>
      <c r="F329" s="67">
        <v>43384</v>
      </c>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c r="BX329" s="73"/>
      <c r="BY329" s="73"/>
      <c r="BZ329" s="73"/>
      <c r="CA329" s="73"/>
      <c r="CB329" s="73"/>
      <c r="CC329" s="73"/>
      <c r="CD329" s="73"/>
      <c r="CE329" s="73"/>
      <c r="CF329" s="73"/>
      <c r="CG329" s="73"/>
      <c r="CH329" s="73"/>
      <c r="CI329" s="73"/>
      <c r="CJ329" s="73"/>
      <c r="CK329" s="73"/>
      <c r="CL329" s="73"/>
      <c r="CM329" s="73"/>
      <c r="CN329" s="73"/>
      <c r="CO329" s="73"/>
      <c r="CP329" s="73"/>
      <c r="CQ329" s="73"/>
      <c r="CR329" s="73"/>
      <c r="CS329" s="73"/>
      <c r="CT329" s="73"/>
      <c r="CU329" s="73"/>
      <c r="CV329" s="73"/>
      <c r="CW329" s="73"/>
      <c r="CX329" s="73"/>
      <c r="CY329" s="73"/>
      <c r="CZ329" s="73"/>
      <c r="DA329" s="73"/>
      <c r="DB329" s="73"/>
      <c r="DC329" s="73"/>
      <c r="DD329" s="73"/>
      <c r="DE329" s="73"/>
      <c r="DF329" s="73"/>
      <c r="DG329" s="73"/>
      <c r="DH329" s="73"/>
      <c r="DI329" s="73"/>
      <c r="DJ329" s="69"/>
      <c r="DK329" s="22"/>
    </row>
    <row r="330" spans="1:115" ht="15" customHeight="1">
      <c r="A330" s="258"/>
      <c r="B330" s="273"/>
      <c r="C330" s="276"/>
      <c r="D330" s="253"/>
      <c r="E330" s="68">
        <v>43385</v>
      </c>
      <c r="F330" s="67">
        <v>43390</v>
      </c>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c r="BM330" s="73"/>
      <c r="BN330" s="73"/>
      <c r="BO330" s="73"/>
      <c r="BP330" s="73"/>
      <c r="BQ330" s="73"/>
      <c r="BR330" s="73"/>
      <c r="BS330" s="73"/>
      <c r="BT330" s="73"/>
      <c r="BU330" s="73"/>
      <c r="BV330" s="73"/>
      <c r="BW330" s="73"/>
      <c r="BX330" s="73"/>
      <c r="BY330" s="73"/>
      <c r="BZ330" s="73"/>
      <c r="CA330" s="73"/>
      <c r="CB330" s="73"/>
      <c r="CC330" s="73"/>
      <c r="CD330" s="73"/>
      <c r="CE330" s="73"/>
      <c r="CF330" s="73"/>
      <c r="CG330" s="73"/>
      <c r="CH330" s="73"/>
      <c r="CI330" s="73"/>
      <c r="CJ330" s="73"/>
      <c r="CK330" s="73"/>
      <c r="CL330" s="73"/>
      <c r="CM330" s="73"/>
      <c r="CN330" s="73"/>
      <c r="CO330" s="73"/>
      <c r="CP330" s="73"/>
      <c r="CQ330" s="73"/>
      <c r="CR330" s="73"/>
      <c r="CS330" s="73"/>
      <c r="CT330" s="73"/>
      <c r="CU330" s="73"/>
      <c r="CV330" s="73"/>
      <c r="CW330" s="73"/>
      <c r="CX330" s="73"/>
      <c r="CY330" s="73"/>
      <c r="CZ330" s="73"/>
      <c r="DA330" s="73"/>
      <c r="DB330" s="73"/>
      <c r="DC330" s="73"/>
      <c r="DD330" s="73"/>
      <c r="DE330" s="73"/>
      <c r="DF330" s="73"/>
      <c r="DG330" s="73"/>
      <c r="DH330" s="73"/>
      <c r="DI330" s="73"/>
      <c r="DJ330" s="69"/>
      <c r="DK330" s="22"/>
    </row>
    <row r="331" spans="1:115" ht="15" customHeight="1">
      <c r="A331" s="269" t="s">
        <v>19</v>
      </c>
      <c r="B331" s="264" t="s">
        <v>32</v>
      </c>
      <c r="C331" s="274" t="s">
        <v>111</v>
      </c>
      <c r="D331" s="253">
        <v>120</v>
      </c>
      <c r="E331" s="68">
        <v>43388</v>
      </c>
      <c r="F331" s="67">
        <v>43398</v>
      </c>
      <c r="DJ331" s="69"/>
      <c r="DK331" s="22"/>
    </row>
    <row r="332" spans="1:115" ht="15" customHeight="1">
      <c r="A332" s="269"/>
      <c r="B332" s="264"/>
      <c r="C332" s="275"/>
      <c r="D332" s="253"/>
      <c r="E332" s="68">
        <v>43399</v>
      </c>
      <c r="F332" s="67">
        <v>43404</v>
      </c>
      <c r="DJ332" s="69"/>
      <c r="DK332" s="22"/>
    </row>
    <row r="333" spans="1:115" ht="15" customHeight="1">
      <c r="A333" s="269"/>
      <c r="B333" s="264"/>
      <c r="C333" s="275"/>
      <c r="D333" s="277"/>
      <c r="E333" s="68">
        <v>43445</v>
      </c>
      <c r="F333" s="68">
        <v>43446</v>
      </c>
      <c r="DJ333" s="69"/>
      <c r="DK333" s="22"/>
    </row>
    <row r="334" spans="1:115" ht="15" customHeight="1">
      <c r="A334" s="269"/>
      <c r="B334" s="264"/>
      <c r="C334" s="275"/>
      <c r="D334" s="290" t="s">
        <v>11</v>
      </c>
      <c r="E334" s="291"/>
      <c r="F334" s="292"/>
      <c r="DJ334" s="69"/>
      <c r="DK334" s="22"/>
    </row>
    <row r="335" spans="1:115" ht="15" customHeight="1">
      <c r="A335" s="269"/>
      <c r="B335" s="264"/>
      <c r="C335" s="275"/>
      <c r="D335" s="253">
        <v>104</v>
      </c>
      <c r="E335" s="68">
        <v>43388</v>
      </c>
      <c r="F335" s="67">
        <v>43398</v>
      </c>
      <c r="DJ335" s="69"/>
      <c r="DK335" s="22"/>
    </row>
    <row r="336" spans="1:115" ht="15" customHeight="1">
      <c r="A336" s="269"/>
      <c r="B336" s="264"/>
      <c r="C336" s="275"/>
      <c r="D336" s="253"/>
      <c r="E336" s="68">
        <v>43399</v>
      </c>
      <c r="F336" s="67">
        <v>43404</v>
      </c>
      <c r="DJ336" s="69"/>
      <c r="DK336" s="22"/>
    </row>
    <row r="337" spans="1:115" ht="15" customHeight="1">
      <c r="A337" s="228"/>
      <c r="B337" s="90" t="s">
        <v>60</v>
      </c>
      <c r="C337" s="90"/>
      <c r="D337" s="121"/>
      <c r="E337" s="68"/>
      <c r="F337" s="68"/>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73"/>
      <c r="CE337" s="73"/>
      <c r="CF337" s="73"/>
      <c r="CG337" s="73"/>
      <c r="CH337" s="73"/>
      <c r="CI337" s="73"/>
      <c r="CJ337" s="73"/>
      <c r="CK337" s="73"/>
      <c r="CL337" s="73"/>
      <c r="CM337" s="73"/>
      <c r="CN337" s="73"/>
      <c r="CO337" s="73"/>
      <c r="CP337" s="73"/>
      <c r="CQ337" s="73"/>
      <c r="CR337" s="73"/>
      <c r="CS337" s="73"/>
      <c r="CT337" s="73"/>
      <c r="CU337" s="73"/>
      <c r="CV337" s="73"/>
      <c r="CW337" s="73"/>
      <c r="CX337" s="73"/>
      <c r="CY337" s="73"/>
      <c r="CZ337" s="73"/>
      <c r="DA337" s="73"/>
      <c r="DB337" s="73"/>
      <c r="DC337" s="73"/>
      <c r="DD337" s="73"/>
      <c r="DE337" s="73"/>
      <c r="DF337" s="73"/>
      <c r="DG337" s="73"/>
      <c r="DH337" s="73"/>
      <c r="DI337" s="73"/>
      <c r="DJ337" s="69"/>
      <c r="DK337" s="22"/>
    </row>
    <row r="338" spans="1:115" ht="15" customHeight="1">
      <c r="A338" s="257" t="s">
        <v>83</v>
      </c>
      <c r="B338" s="271" t="s">
        <v>55</v>
      </c>
      <c r="C338" s="265" t="s">
        <v>57</v>
      </c>
      <c r="D338" s="253">
        <v>120</v>
      </c>
      <c r="E338" s="68">
        <v>43332</v>
      </c>
      <c r="F338" s="67">
        <v>43342</v>
      </c>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73"/>
      <c r="CB338" s="73"/>
      <c r="CC338" s="73"/>
      <c r="CD338" s="73"/>
      <c r="CE338" s="73"/>
      <c r="CF338" s="73"/>
      <c r="CG338" s="73"/>
      <c r="CH338" s="73"/>
      <c r="CI338" s="73"/>
      <c r="CJ338" s="73"/>
      <c r="CK338" s="73"/>
      <c r="CL338" s="73"/>
      <c r="CM338" s="73"/>
      <c r="CN338" s="73"/>
      <c r="CO338" s="73"/>
      <c r="CP338" s="73"/>
      <c r="CQ338" s="73"/>
      <c r="CR338" s="73"/>
      <c r="CS338" s="73"/>
      <c r="CT338" s="73"/>
      <c r="CU338" s="73"/>
      <c r="CV338" s="73"/>
      <c r="CW338" s="73"/>
      <c r="CX338" s="73"/>
      <c r="CY338" s="73"/>
      <c r="CZ338" s="73"/>
      <c r="DA338" s="73"/>
      <c r="DB338" s="73"/>
      <c r="DC338" s="73"/>
      <c r="DD338" s="73"/>
      <c r="DE338" s="73"/>
      <c r="DF338" s="73"/>
      <c r="DG338" s="73"/>
      <c r="DH338" s="73"/>
      <c r="DI338" s="73"/>
      <c r="DJ338" s="69"/>
      <c r="DK338" s="22"/>
    </row>
    <row r="339" spans="1:115" ht="15" customHeight="1">
      <c r="A339" s="270"/>
      <c r="B339" s="272"/>
      <c r="C339" s="265"/>
      <c r="D339" s="253"/>
      <c r="E339" s="68">
        <v>43343</v>
      </c>
      <c r="F339" s="67">
        <v>43348</v>
      </c>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c r="CH339" s="73"/>
      <c r="CI339" s="73"/>
      <c r="CJ339" s="73"/>
      <c r="CK339" s="73"/>
      <c r="CL339" s="73"/>
      <c r="CM339" s="73"/>
      <c r="CN339" s="73"/>
      <c r="CO339" s="73"/>
      <c r="CP339" s="73"/>
      <c r="CQ339" s="73"/>
      <c r="CR339" s="73"/>
      <c r="CS339" s="73"/>
      <c r="CT339" s="73"/>
      <c r="CU339" s="73"/>
      <c r="CV339" s="73"/>
      <c r="CW339" s="73"/>
      <c r="CX339" s="73"/>
      <c r="CY339" s="73"/>
      <c r="CZ339" s="73"/>
      <c r="DA339" s="73"/>
      <c r="DB339" s="73"/>
      <c r="DC339" s="73"/>
      <c r="DD339" s="73"/>
      <c r="DE339" s="73"/>
      <c r="DF339" s="73"/>
      <c r="DG339" s="73"/>
      <c r="DH339" s="73"/>
      <c r="DI339" s="73"/>
      <c r="DJ339" s="69"/>
      <c r="DK339" s="22"/>
    </row>
    <row r="340" spans="1:115" ht="15" customHeight="1">
      <c r="A340" s="270"/>
      <c r="B340" s="272"/>
      <c r="C340" s="265"/>
      <c r="D340" s="254"/>
      <c r="E340" s="68">
        <v>43384</v>
      </c>
      <c r="F340" s="67">
        <v>43385</v>
      </c>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c r="CA340" s="73"/>
      <c r="CB340" s="73"/>
      <c r="CC340" s="73"/>
      <c r="CD340" s="73"/>
      <c r="CE340" s="73"/>
      <c r="CF340" s="73"/>
      <c r="CG340" s="73"/>
      <c r="CH340" s="73"/>
      <c r="CI340" s="73"/>
      <c r="CJ340" s="73"/>
      <c r="CK340" s="73"/>
      <c r="CL340" s="73"/>
      <c r="CM340" s="73"/>
      <c r="CN340" s="73"/>
      <c r="CO340" s="73"/>
      <c r="CP340" s="73"/>
      <c r="CQ340" s="73"/>
      <c r="CR340" s="73"/>
      <c r="CS340" s="73"/>
      <c r="CT340" s="73"/>
      <c r="CU340" s="73"/>
      <c r="CV340" s="73"/>
      <c r="CW340" s="73"/>
      <c r="CX340" s="73"/>
      <c r="CY340" s="73"/>
      <c r="CZ340" s="73"/>
      <c r="DA340" s="73"/>
      <c r="DB340" s="73"/>
      <c r="DC340" s="73"/>
      <c r="DD340" s="73"/>
      <c r="DE340" s="73"/>
      <c r="DF340" s="73"/>
      <c r="DG340" s="73"/>
      <c r="DH340" s="73"/>
      <c r="DI340" s="73"/>
      <c r="DJ340" s="69"/>
      <c r="DK340" s="22"/>
    </row>
    <row r="341" spans="1:115" ht="15" customHeight="1">
      <c r="A341" s="270"/>
      <c r="B341" s="272"/>
      <c r="C341" s="265"/>
      <c r="D341" s="290" t="s">
        <v>15</v>
      </c>
      <c r="E341" s="291"/>
      <c r="F341" s="292"/>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73"/>
      <c r="CB341" s="73"/>
      <c r="CC341" s="73"/>
      <c r="CD341" s="73"/>
      <c r="CE341" s="73"/>
      <c r="CF341" s="73"/>
      <c r="CG341" s="73"/>
      <c r="CH341" s="73"/>
      <c r="CI341" s="73"/>
      <c r="CJ341" s="73"/>
      <c r="CK341" s="73"/>
      <c r="CL341" s="73"/>
      <c r="CM341" s="73"/>
      <c r="CN341" s="73"/>
      <c r="CO341" s="73"/>
      <c r="CP341" s="73"/>
      <c r="CQ341" s="73"/>
      <c r="CR341" s="73"/>
      <c r="CS341" s="73"/>
      <c r="CT341" s="73"/>
      <c r="CU341" s="73"/>
      <c r="CV341" s="73"/>
      <c r="CW341" s="73"/>
      <c r="CX341" s="73"/>
      <c r="CY341" s="73"/>
      <c r="CZ341" s="73"/>
      <c r="DA341" s="73"/>
      <c r="DB341" s="73"/>
      <c r="DC341" s="73"/>
      <c r="DD341" s="73"/>
      <c r="DE341" s="73"/>
      <c r="DF341" s="73"/>
      <c r="DG341" s="73"/>
      <c r="DH341" s="73"/>
      <c r="DI341" s="73"/>
      <c r="DJ341" s="69"/>
      <c r="DK341" s="22"/>
    </row>
    <row r="342" spans="1:115" ht="15" customHeight="1">
      <c r="A342" s="270"/>
      <c r="B342" s="272"/>
      <c r="C342" s="265"/>
      <c r="D342" s="146">
        <v>16</v>
      </c>
      <c r="E342" s="68">
        <v>43384</v>
      </c>
      <c r="F342" s="67">
        <v>43385</v>
      </c>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73"/>
      <c r="CB342" s="73"/>
      <c r="CC342" s="73"/>
      <c r="CD342" s="73"/>
      <c r="CE342" s="73"/>
      <c r="CF342" s="73"/>
      <c r="CG342" s="73"/>
      <c r="CH342" s="73"/>
      <c r="CI342" s="73"/>
      <c r="CJ342" s="73"/>
      <c r="CK342" s="73"/>
      <c r="CL342" s="73"/>
      <c r="CM342" s="73"/>
      <c r="CN342" s="73"/>
      <c r="CO342" s="73"/>
      <c r="CP342" s="73"/>
      <c r="CQ342" s="73"/>
      <c r="CR342" s="73"/>
      <c r="CS342" s="73"/>
      <c r="CT342" s="73"/>
      <c r="CU342" s="73"/>
      <c r="CV342" s="73"/>
      <c r="CW342" s="73"/>
      <c r="CX342" s="73"/>
      <c r="CY342" s="73"/>
      <c r="CZ342" s="73"/>
      <c r="DA342" s="73"/>
      <c r="DB342" s="73"/>
      <c r="DC342" s="73"/>
      <c r="DD342" s="73"/>
      <c r="DE342" s="73"/>
      <c r="DF342" s="73"/>
      <c r="DG342" s="73"/>
      <c r="DH342" s="73"/>
      <c r="DI342" s="73"/>
      <c r="DJ342" s="69"/>
      <c r="DK342" s="22"/>
    </row>
    <row r="343" spans="1:115" ht="15" customHeight="1">
      <c r="A343" s="233"/>
      <c r="B343" s="263" t="s">
        <v>74</v>
      </c>
      <c r="C343" s="263"/>
      <c r="D343" s="116"/>
      <c r="E343" s="68"/>
      <c r="F343" s="68"/>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73"/>
      <c r="CE343" s="73"/>
      <c r="CF343" s="73"/>
      <c r="CG343" s="73"/>
      <c r="CH343" s="73"/>
      <c r="CI343" s="73"/>
      <c r="CJ343" s="73"/>
      <c r="CK343" s="73"/>
      <c r="CL343" s="73"/>
      <c r="CM343" s="73"/>
      <c r="CN343" s="73"/>
      <c r="CO343" s="73"/>
      <c r="CP343" s="73"/>
      <c r="CQ343" s="73"/>
      <c r="CR343" s="73"/>
      <c r="CS343" s="73"/>
      <c r="CT343" s="73"/>
      <c r="CU343" s="73"/>
      <c r="CV343" s="73"/>
      <c r="CW343" s="73"/>
      <c r="CX343" s="73"/>
      <c r="CY343" s="73"/>
      <c r="CZ343" s="73"/>
      <c r="DA343" s="73"/>
      <c r="DB343" s="73"/>
      <c r="DC343" s="73"/>
      <c r="DD343" s="73"/>
      <c r="DE343" s="73"/>
      <c r="DF343" s="73"/>
      <c r="DG343" s="73"/>
      <c r="DH343" s="73"/>
      <c r="DI343" s="73"/>
      <c r="DJ343" s="69"/>
      <c r="DK343" s="22"/>
    </row>
    <row r="344" spans="1:115" ht="15" customHeight="1">
      <c r="A344" s="233"/>
      <c r="B344" s="157" t="s">
        <v>58</v>
      </c>
      <c r="C344" s="157"/>
      <c r="D344" s="153"/>
      <c r="E344" s="68"/>
      <c r="F344" s="68"/>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c r="CA344" s="73"/>
      <c r="CB344" s="73"/>
      <c r="CC344" s="73"/>
      <c r="CD344" s="73"/>
      <c r="CE344" s="73"/>
      <c r="CF344" s="73"/>
      <c r="CG344" s="73"/>
      <c r="CH344" s="73"/>
      <c r="CI344" s="73"/>
      <c r="CJ344" s="73"/>
      <c r="CK344" s="73"/>
      <c r="CL344" s="73"/>
      <c r="CM344" s="73"/>
      <c r="CN344" s="73"/>
      <c r="CO344" s="73"/>
      <c r="CP344" s="73"/>
      <c r="CQ344" s="73"/>
      <c r="CR344" s="73"/>
      <c r="CS344" s="73"/>
      <c r="CT344" s="73"/>
      <c r="CU344" s="73"/>
      <c r="CV344" s="73"/>
      <c r="CW344" s="73"/>
      <c r="CX344" s="73"/>
      <c r="CY344" s="73"/>
      <c r="CZ344" s="73"/>
      <c r="DA344" s="73"/>
      <c r="DB344" s="73"/>
      <c r="DC344" s="73"/>
      <c r="DD344" s="73"/>
      <c r="DE344" s="73"/>
      <c r="DF344" s="73"/>
      <c r="DG344" s="73"/>
      <c r="DH344" s="73"/>
      <c r="DI344" s="73"/>
      <c r="DJ344" s="69"/>
      <c r="DK344" s="22"/>
    </row>
    <row r="345" spans="1:115" ht="15" customHeight="1">
      <c r="A345" s="257" t="s">
        <v>79</v>
      </c>
      <c r="B345" s="271" t="s">
        <v>20</v>
      </c>
      <c r="C345" s="274" t="s">
        <v>68</v>
      </c>
      <c r="D345" s="253">
        <v>160</v>
      </c>
      <c r="E345" s="68">
        <v>43374</v>
      </c>
      <c r="F345" s="67">
        <v>43384</v>
      </c>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73"/>
      <c r="CB345" s="73"/>
      <c r="CC345" s="73"/>
      <c r="CD345" s="73"/>
      <c r="CE345" s="73"/>
      <c r="CF345" s="73"/>
      <c r="CG345" s="73"/>
      <c r="CH345" s="73"/>
      <c r="CI345" s="73"/>
      <c r="CJ345" s="73"/>
      <c r="CK345" s="73"/>
      <c r="CL345" s="73"/>
      <c r="CM345" s="73"/>
      <c r="CN345" s="73"/>
      <c r="CO345" s="73"/>
      <c r="CP345" s="73"/>
      <c r="CQ345" s="73"/>
      <c r="CR345" s="73"/>
      <c r="CS345" s="73"/>
      <c r="CT345" s="73"/>
      <c r="CU345" s="73"/>
      <c r="CV345" s="73"/>
      <c r="CW345" s="73"/>
      <c r="CX345" s="73"/>
      <c r="CY345" s="73"/>
      <c r="CZ345" s="73"/>
      <c r="DA345" s="73"/>
      <c r="DB345" s="73"/>
      <c r="DC345" s="73"/>
      <c r="DD345" s="73"/>
      <c r="DE345" s="73"/>
      <c r="DF345" s="73"/>
      <c r="DG345" s="73"/>
      <c r="DH345" s="73"/>
      <c r="DI345" s="73"/>
      <c r="DJ345" s="69"/>
      <c r="DK345" s="22"/>
    </row>
    <row r="346" spans="1:115" ht="15" customHeight="1">
      <c r="A346" s="270"/>
      <c r="B346" s="272"/>
      <c r="C346" s="275"/>
      <c r="D346" s="253"/>
      <c r="E346" s="68">
        <v>43385</v>
      </c>
      <c r="F346" s="67">
        <v>43397</v>
      </c>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c r="CA346" s="73"/>
      <c r="CB346" s="73"/>
      <c r="CC346" s="73"/>
      <c r="CD346" s="73"/>
      <c r="CE346" s="73"/>
      <c r="CF346" s="73"/>
      <c r="CG346" s="73"/>
      <c r="CH346" s="73"/>
      <c r="CI346" s="73"/>
      <c r="CJ346" s="73"/>
      <c r="CK346" s="73"/>
      <c r="CL346" s="73"/>
      <c r="CM346" s="73"/>
      <c r="CN346" s="73"/>
      <c r="CO346" s="73"/>
      <c r="CP346" s="73"/>
      <c r="CQ346" s="73"/>
      <c r="CR346" s="73"/>
      <c r="CS346" s="73"/>
      <c r="CT346" s="73"/>
      <c r="CU346" s="73"/>
      <c r="CV346" s="73"/>
      <c r="CW346" s="73"/>
      <c r="CX346" s="73"/>
      <c r="CY346" s="73"/>
      <c r="CZ346" s="73"/>
      <c r="DA346" s="73"/>
      <c r="DB346" s="73"/>
      <c r="DC346" s="73"/>
      <c r="DD346" s="73"/>
      <c r="DE346" s="73"/>
      <c r="DF346" s="73"/>
      <c r="DG346" s="73"/>
      <c r="DH346" s="73"/>
      <c r="DI346" s="73"/>
      <c r="DJ346" s="69"/>
      <c r="DK346" s="22"/>
    </row>
    <row r="347" spans="1:115" ht="15" customHeight="1">
      <c r="A347" s="270"/>
      <c r="B347" s="272"/>
      <c r="C347" s="275"/>
      <c r="D347" s="277"/>
      <c r="E347" s="68">
        <v>43431</v>
      </c>
      <c r="F347" s="67">
        <v>43432</v>
      </c>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73"/>
      <c r="CB347" s="73"/>
      <c r="CC347" s="73"/>
      <c r="CD347" s="73"/>
      <c r="CE347" s="73"/>
      <c r="CF347" s="73"/>
      <c r="CG347" s="73"/>
      <c r="CH347" s="73"/>
      <c r="CI347" s="73"/>
      <c r="CJ347" s="73"/>
      <c r="CK347" s="73"/>
      <c r="CL347" s="73"/>
      <c r="CM347" s="73"/>
      <c r="CN347" s="73"/>
      <c r="CO347" s="73"/>
      <c r="CP347" s="73"/>
      <c r="CQ347" s="73"/>
      <c r="CR347" s="73"/>
      <c r="CS347" s="73"/>
      <c r="CT347" s="73"/>
      <c r="CU347" s="73"/>
      <c r="CV347" s="73"/>
      <c r="CW347" s="73"/>
      <c r="CX347" s="73"/>
      <c r="CY347" s="73"/>
      <c r="CZ347" s="73"/>
      <c r="DA347" s="73"/>
      <c r="DB347" s="73"/>
      <c r="DC347" s="73"/>
      <c r="DD347" s="73"/>
      <c r="DE347" s="73"/>
      <c r="DF347" s="73"/>
      <c r="DG347" s="73"/>
      <c r="DH347" s="73"/>
      <c r="DI347" s="73"/>
      <c r="DJ347" s="69"/>
      <c r="DK347" s="22"/>
    </row>
    <row r="348" spans="1:115" ht="15" customHeight="1">
      <c r="A348" s="270"/>
      <c r="B348" s="272"/>
      <c r="C348" s="275"/>
      <c r="D348" s="290" t="s">
        <v>11</v>
      </c>
      <c r="E348" s="291"/>
      <c r="F348" s="292"/>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c r="BX348" s="73"/>
      <c r="BY348" s="73"/>
      <c r="BZ348" s="73"/>
      <c r="CA348" s="73"/>
      <c r="CB348" s="73"/>
      <c r="CC348" s="73"/>
      <c r="CD348" s="73"/>
      <c r="CE348" s="73"/>
      <c r="CF348" s="73"/>
      <c r="CG348" s="73"/>
      <c r="CH348" s="73"/>
      <c r="CI348" s="73"/>
      <c r="CJ348" s="73"/>
      <c r="CK348" s="73"/>
      <c r="CL348" s="73"/>
      <c r="CM348" s="73"/>
      <c r="CN348" s="73"/>
      <c r="CO348" s="73"/>
      <c r="CP348" s="73"/>
      <c r="CQ348" s="73"/>
      <c r="CR348" s="73"/>
      <c r="CS348" s="73"/>
      <c r="CT348" s="73"/>
      <c r="CU348" s="73"/>
      <c r="CV348" s="73"/>
      <c r="CW348" s="73"/>
      <c r="CX348" s="73"/>
      <c r="CY348" s="73"/>
      <c r="CZ348" s="73"/>
      <c r="DA348" s="73"/>
      <c r="DB348" s="73"/>
      <c r="DC348" s="73"/>
      <c r="DD348" s="73"/>
      <c r="DE348" s="73"/>
      <c r="DF348" s="73"/>
      <c r="DG348" s="73"/>
      <c r="DH348" s="73"/>
      <c r="DI348" s="73"/>
      <c r="DJ348" s="69"/>
      <c r="DK348" s="22"/>
    </row>
    <row r="349" spans="1:115" ht="15" customHeight="1">
      <c r="A349" s="270"/>
      <c r="B349" s="272"/>
      <c r="C349" s="275"/>
      <c r="D349" s="253">
        <v>144</v>
      </c>
      <c r="E349" s="68">
        <v>43374</v>
      </c>
      <c r="F349" s="67">
        <v>43384</v>
      </c>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c r="CA349" s="73"/>
      <c r="CB349" s="73"/>
      <c r="CC349" s="73"/>
      <c r="CD349" s="73"/>
      <c r="CE349" s="73"/>
      <c r="CF349" s="73"/>
      <c r="CG349" s="73"/>
      <c r="CH349" s="73"/>
      <c r="CI349" s="73"/>
      <c r="CJ349" s="73"/>
      <c r="CK349" s="73"/>
      <c r="CL349" s="73"/>
      <c r="CM349" s="73"/>
      <c r="CN349" s="73"/>
      <c r="CO349" s="73"/>
      <c r="CP349" s="73"/>
      <c r="CQ349" s="73"/>
      <c r="CR349" s="73"/>
      <c r="CS349" s="73"/>
      <c r="CT349" s="73"/>
      <c r="CU349" s="73"/>
      <c r="CV349" s="73"/>
      <c r="CW349" s="73"/>
      <c r="CX349" s="73"/>
      <c r="CY349" s="73"/>
      <c r="CZ349" s="73"/>
      <c r="DA349" s="73"/>
      <c r="DB349" s="73"/>
      <c r="DC349" s="73"/>
      <c r="DD349" s="73"/>
      <c r="DE349" s="73"/>
      <c r="DF349" s="73"/>
      <c r="DG349" s="73"/>
      <c r="DH349" s="73"/>
      <c r="DI349" s="73"/>
      <c r="DJ349" s="69"/>
      <c r="DK349" s="22"/>
    </row>
    <row r="350" spans="1:115" ht="15" customHeight="1">
      <c r="A350" s="258"/>
      <c r="B350" s="273"/>
      <c r="C350" s="276"/>
      <c r="D350" s="253"/>
      <c r="E350" s="68">
        <v>43385</v>
      </c>
      <c r="F350" s="67">
        <v>43397</v>
      </c>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c r="BX350" s="73"/>
      <c r="BY350" s="73"/>
      <c r="BZ350" s="73"/>
      <c r="CA350" s="73"/>
      <c r="CB350" s="73"/>
      <c r="CC350" s="73"/>
      <c r="CD350" s="73"/>
      <c r="CE350" s="73"/>
      <c r="CF350" s="73"/>
      <c r="CG350" s="73"/>
      <c r="CH350" s="73"/>
      <c r="CI350" s="73"/>
      <c r="CJ350" s="73"/>
      <c r="CK350" s="73"/>
      <c r="CL350" s="73"/>
      <c r="CM350" s="73"/>
      <c r="CN350" s="73"/>
      <c r="CO350" s="73"/>
      <c r="CP350" s="73"/>
      <c r="CQ350" s="73"/>
      <c r="CR350" s="73"/>
      <c r="CS350" s="73"/>
      <c r="CT350" s="73"/>
      <c r="CU350" s="73"/>
      <c r="CV350" s="73"/>
      <c r="CW350" s="73"/>
      <c r="CX350" s="73"/>
      <c r="CY350" s="73"/>
      <c r="CZ350" s="73"/>
      <c r="DA350" s="73"/>
      <c r="DB350" s="73"/>
      <c r="DC350" s="73"/>
      <c r="DD350" s="73"/>
      <c r="DE350" s="73"/>
      <c r="DF350" s="73"/>
      <c r="DG350" s="73"/>
      <c r="DH350" s="73"/>
      <c r="DI350" s="73"/>
      <c r="DJ350" s="69"/>
      <c r="DK350" s="22"/>
    </row>
    <row r="351" spans="1:115" ht="15" customHeight="1">
      <c r="A351" s="269" t="s">
        <v>85</v>
      </c>
      <c r="B351" s="264" t="s">
        <v>32</v>
      </c>
      <c r="C351" s="274" t="s">
        <v>68</v>
      </c>
      <c r="D351" s="253">
        <v>160</v>
      </c>
      <c r="E351" s="68">
        <v>43388</v>
      </c>
      <c r="F351" s="67">
        <v>43398</v>
      </c>
      <c r="DJ351" s="69"/>
      <c r="DK351" s="22"/>
    </row>
    <row r="352" spans="1:115" ht="15" customHeight="1">
      <c r="A352" s="269"/>
      <c r="B352" s="264"/>
      <c r="C352" s="275"/>
      <c r="D352" s="253"/>
      <c r="E352" s="68">
        <v>43399</v>
      </c>
      <c r="F352" s="67">
        <v>43412</v>
      </c>
      <c r="DJ352" s="69"/>
      <c r="DK352" s="22"/>
    </row>
    <row r="353" spans="1:115" ht="15" customHeight="1">
      <c r="A353" s="269"/>
      <c r="B353" s="264"/>
      <c r="C353" s="275"/>
      <c r="D353" s="277"/>
      <c r="E353" s="68">
        <v>43445</v>
      </c>
      <c r="F353" s="68">
        <v>43446</v>
      </c>
      <c r="DJ353" s="69"/>
      <c r="DK353" s="22"/>
    </row>
    <row r="354" spans="1:115" ht="15" customHeight="1">
      <c r="A354" s="269"/>
      <c r="B354" s="264"/>
      <c r="C354" s="275"/>
      <c r="D354" s="290" t="s">
        <v>11</v>
      </c>
      <c r="E354" s="291"/>
      <c r="F354" s="292"/>
      <c r="DJ354" s="69"/>
      <c r="DK354" s="22"/>
    </row>
    <row r="355" spans="1:115" ht="15" customHeight="1">
      <c r="A355" s="269"/>
      <c r="B355" s="264"/>
      <c r="C355" s="275"/>
      <c r="D355" s="253">
        <v>144</v>
      </c>
      <c r="E355" s="68">
        <v>43388</v>
      </c>
      <c r="F355" s="67">
        <v>43398</v>
      </c>
      <c r="DJ355" s="69"/>
      <c r="DK355" s="22"/>
    </row>
    <row r="356" spans="1:115" ht="15" customHeight="1">
      <c r="A356" s="269"/>
      <c r="B356" s="264"/>
      <c r="C356" s="276"/>
      <c r="D356" s="253"/>
      <c r="E356" s="68">
        <v>43399</v>
      </c>
      <c r="F356" s="67">
        <v>43412</v>
      </c>
      <c r="DJ356" s="69"/>
      <c r="DK356" s="22"/>
    </row>
    <row r="357" spans="1:115" ht="15" customHeight="1">
      <c r="A357" s="230"/>
      <c r="B357" s="84" t="s">
        <v>8</v>
      </c>
      <c r="C357" s="76"/>
      <c r="D357" s="121"/>
      <c r="E357" s="67"/>
      <c r="F357" s="67"/>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73"/>
      <c r="CE357" s="73"/>
      <c r="CF357" s="73"/>
      <c r="CG357" s="73"/>
      <c r="CH357" s="73"/>
      <c r="CI357" s="73"/>
      <c r="CJ357" s="73"/>
      <c r="CK357" s="73"/>
      <c r="CL357" s="73"/>
      <c r="CM357" s="73"/>
      <c r="CN357" s="73"/>
      <c r="CO357" s="73"/>
      <c r="CP357" s="73"/>
      <c r="CQ357" s="73"/>
      <c r="CR357" s="73"/>
      <c r="CS357" s="73"/>
      <c r="CT357" s="73"/>
      <c r="CU357" s="73"/>
      <c r="CV357" s="73"/>
      <c r="CW357" s="73"/>
      <c r="CX357" s="73"/>
      <c r="CY357" s="73"/>
      <c r="CZ357" s="73"/>
      <c r="DA357" s="73"/>
      <c r="DB357" s="73"/>
      <c r="DC357" s="73"/>
      <c r="DD357" s="73"/>
      <c r="DE357" s="73"/>
      <c r="DF357" s="73"/>
      <c r="DG357" s="73"/>
      <c r="DH357" s="73"/>
      <c r="DI357" s="73"/>
      <c r="DJ357" s="69"/>
      <c r="DK357" s="22"/>
    </row>
    <row r="358" spans="1:115" ht="81" customHeight="1">
      <c r="A358" s="230" t="s">
        <v>134</v>
      </c>
      <c r="B358" s="169" t="s">
        <v>135</v>
      </c>
      <c r="C358" s="170" t="s">
        <v>136</v>
      </c>
      <c r="D358" s="164">
        <v>80</v>
      </c>
      <c r="E358" s="67">
        <v>43374</v>
      </c>
      <c r="F358" s="67">
        <v>43385</v>
      </c>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c r="CA358" s="73"/>
      <c r="CB358" s="73"/>
      <c r="CC358" s="73"/>
      <c r="CD358" s="73"/>
      <c r="CE358" s="73"/>
      <c r="CF358" s="73"/>
      <c r="CG358" s="73"/>
      <c r="CH358" s="73"/>
      <c r="CI358" s="73"/>
      <c r="CJ358" s="73"/>
      <c r="CK358" s="73"/>
      <c r="CL358" s="73"/>
      <c r="CM358" s="73"/>
      <c r="CN358" s="73"/>
      <c r="CO358" s="73"/>
      <c r="CP358" s="73"/>
      <c r="CQ358" s="73"/>
      <c r="CR358" s="73"/>
      <c r="CS358" s="73"/>
      <c r="CT358" s="73"/>
      <c r="CU358" s="73"/>
      <c r="CV358" s="73"/>
      <c r="CW358" s="73"/>
      <c r="CX358" s="73"/>
      <c r="CY358" s="73"/>
      <c r="CZ358" s="73"/>
      <c r="DA358" s="73"/>
      <c r="DB358" s="73"/>
      <c r="DC358" s="73"/>
      <c r="DD358" s="73"/>
      <c r="DE358" s="73"/>
      <c r="DF358" s="73"/>
      <c r="DG358" s="73"/>
      <c r="DH358" s="73"/>
      <c r="DI358" s="73"/>
      <c r="DJ358" s="69"/>
      <c r="DK358" s="22"/>
    </row>
    <row r="359" spans="1:115" ht="100.5" customHeight="1">
      <c r="A359" s="230" t="s">
        <v>43</v>
      </c>
      <c r="B359" s="226" t="s">
        <v>37</v>
      </c>
      <c r="C359" s="216" t="s">
        <v>119</v>
      </c>
      <c r="D359" s="217">
        <v>80</v>
      </c>
      <c r="E359" s="67">
        <v>43374</v>
      </c>
      <c r="F359" s="67">
        <v>43385</v>
      </c>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73"/>
      <c r="CE359" s="73"/>
      <c r="CF359" s="73"/>
      <c r="CG359" s="73"/>
      <c r="CH359" s="73"/>
      <c r="CI359" s="73"/>
      <c r="CJ359" s="73"/>
      <c r="CK359" s="73"/>
      <c r="CL359" s="73"/>
      <c r="CM359" s="73"/>
      <c r="CN359" s="73"/>
      <c r="CO359" s="73"/>
      <c r="CP359" s="73"/>
      <c r="CQ359" s="73"/>
      <c r="CR359" s="73"/>
      <c r="CS359" s="73"/>
      <c r="CT359" s="73"/>
      <c r="CU359" s="73"/>
      <c r="CV359" s="73"/>
      <c r="CW359" s="73"/>
      <c r="CX359" s="73"/>
      <c r="CY359" s="73"/>
      <c r="CZ359" s="73"/>
      <c r="DA359" s="73"/>
      <c r="DB359" s="73"/>
      <c r="DC359" s="73"/>
      <c r="DD359" s="73"/>
      <c r="DE359" s="73"/>
      <c r="DF359" s="73"/>
      <c r="DG359" s="73"/>
      <c r="DH359" s="73"/>
      <c r="DI359" s="73"/>
      <c r="DJ359" s="69"/>
      <c r="DK359" s="22"/>
    </row>
    <row r="360" spans="1:115" ht="87" customHeight="1">
      <c r="A360" s="246" t="s">
        <v>45</v>
      </c>
      <c r="B360" s="226" t="s">
        <v>76</v>
      </c>
      <c r="C360" s="78" t="s">
        <v>66</v>
      </c>
      <c r="D360" s="247">
        <v>24</v>
      </c>
      <c r="E360" s="67">
        <v>43388</v>
      </c>
      <c r="F360" s="67">
        <v>43390</v>
      </c>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c r="CG360" s="73"/>
      <c r="CH360" s="73"/>
      <c r="CI360" s="73"/>
      <c r="CJ360" s="73"/>
      <c r="CK360" s="73"/>
      <c r="CL360" s="73"/>
      <c r="CM360" s="73"/>
      <c r="CN360" s="73"/>
      <c r="CO360" s="73"/>
      <c r="CP360" s="73"/>
      <c r="CQ360" s="73"/>
      <c r="CR360" s="73"/>
      <c r="CS360" s="73"/>
      <c r="CT360" s="73"/>
      <c r="CU360" s="73"/>
      <c r="CV360" s="73"/>
      <c r="CW360" s="73"/>
      <c r="CX360" s="73"/>
      <c r="CY360" s="73"/>
      <c r="CZ360" s="73"/>
      <c r="DA360" s="73"/>
      <c r="DB360" s="73"/>
      <c r="DC360" s="73"/>
      <c r="DD360" s="73"/>
      <c r="DE360" s="73"/>
      <c r="DF360" s="73"/>
      <c r="DG360" s="73"/>
      <c r="DH360" s="73"/>
      <c r="DI360" s="73"/>
      <c r="DJ360" s="69"/>
      <c r="DK360" s="22"/>
    </row>
    <row r="361" spans="1:115" ht="56.25" customHeight="1">
      <c r="A361" s="231" t="s">
        <v>71</v>
      </c>
      <c r="B361" s="172" t="s">
        <v>70</v>
      </c>
      <c r="C361" s="95" t="s">
        <v>121</v>
      </c>
      <c r="D361" s="168">
        <v>80</v>
      </c>
      <c r="E361" s="67">
        <v>43395</v>
      </c>
      <c r="F361" s="67">
        <v>43406</v>
      </c>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c r="CA361" s="73"/>
      <c r="CB361" s="73"/>
      <c r="CC361" s="73"/>
      <c r="CD361" s="73"/>
      <c r="CE361" s="73"/>
      <c r="CF361" s="73"/>
      <c r="CG361" s="73"/>
      <c r="CH361" s="73"/>
      <c r="CI361" s="73"/>
      <c r="CJ361" s="73"/>
      <c r="CK361" s="73"/>
      <c r="CL361" s="73"/>
      <c r="CM361" s="73"/>
      <c r="CN361" s="73"/>
      <c r="CO361" s="73"/>
      <c r="CP361" s="73"/>
      <c r="CQ361" s="73"/>
      <c r="CR361" s="73"/>
      <c r="CS361" s="73"/>
      <c r="CT361" s="73"/>
      <c r="CU361" s="73"/>
      <c r="CV361" s="73"/>
      <c r="CW361" s="73"/>
      <c r="CX361" s="73"/>
      <c r="CY361" s="73"/>
      <c r="CZ361" s="73"/>
      <c r="DA361" s="73"/>
      <c r="DB361" s="73"/>
      <c r="DC361" s="73"/>
      <c r="DD361" s="73"/>
      <c r="DE361" s="73"/>
      <c r="DF361" s="73"/>
      <c r="DG361" s="73"/>
      <c r="DH361" s="73"/>
      <c r="DI361" s="73"/>
      <c r="DJ361" s="22"/>
      <c r="DK361" s="22"/>
    </row>
    <row r="362" spans="1:115" ht="22.5" customHeight="1">
      <c r="A362" s="257" t="s">
        <v>117</v>
      </c>
      <c r="B362" s="259" t="s">
        <v>145</v>
      </c>
      <c r="C362" s="261" t="s">
        <v>118</v>
      </c>
      <c r="D362" s="251">
        <v>80</v>
      </c>
      <c r="E362" s="67">
        <v>43395</v>
      </c>
      <c r="F362" s="67">
        <v>43399</v>
      </c>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c r="BY362" s="73"/>
      <c r="BZ362" s="73"/>
      <c r="CA362" s="73"/>
      <c r="CB362" s="73"/>
      <c r="CC362" s="73"/>
      <c r="CD362" s="73"/>
      <c r="CE362" s="73"/>
      <c r="CF362" s="73"/>
      <c r="CG362" s="73"/>
      <c r="CH362" s="73"/>
      <c r="CI362" s="73"/>
      <c r="CJ362" s="73"/>
      <c r="CK362" s="73"/>
      <c r="CL362" s="73"/>
      <c r="CM362" s="73"/>
      <c r="CN362" s="73"/>
      <c r="CO362" s="73"/>
      <c r="CP362" s="73"/>
      <c r="CQ362" s="73"/>
      <c r="CR362" s="73"/>
      <c r="CS362" s="73"/>
      <c r="CT362" s="73"/>
      <c r="CU362" s="73"/>
      <c r="CV362" s="73"/>
      <c r="CW362" s="73"/>
      <c r="CX362" s="73"/>
      <c r="CY362" s="73"/>
      <c r="CZ362" s="73"/>
      <c r="DA362" s="73"/>
      <c r="DB362" s="73"/>
      <c r="DC362" s="73"/>
      <c r="DD362" s="73"/>
      <c r="DE362" s="73"/>
      <c r="DF362" s="73"/>
      <c r="DG362" s="73"/>
      <c r="DH362" s="73"/>
      <c r="DI362" s="73"/>
      <c r="DJ362" s="22"/>
      <c r="DK362" s="22"/>
    </row>
    <row r="363" spans="1:115" ht="22.5" customHeight="1">
      <c r="A363" s="258"/>
      <c r="B363" s="260"/>
      <c r="C363" s="262"/>
      <c r="D363" s="252"/>
      <c r="E363" s="67">
        <v>43402</v>
      </c>
      <c r="F363" s="67">
        <v>43406</v>
      </c>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c r="CA363" s="73"/>
      <c r="CB363" s="73"/>
      <c r="CC363" s="73"/>
      <c r="CD363" s="73"/>
      <c r="CE363" s="73"/>
      <c r="CF363" s="73"/>
      <c r="CG363" s="73"/>
      <c r="CH363" s="73"/>
      <c r="CI363" s="73"/>
      <c r="CJ363" s="73"/>
      <c r="CK363" s="73"/>
      <c r="CL363" s="73"/>
      <c r="CM363" s="73"/>
      <c r="CN363" s="73"/>
      <c r="CO363" s="73"/>
      <c r="CP363" s="73"/>
      <c r="CQ363" s="73"/>
      <c r="CR363" s="73"/>
      <c r="CS363" s="73"/>
      <c r="CT363" s="73"/>
      <c r="CU363" s="73"/>
      <c r="CV363" s="73"/>
      <c r="CW363" s="73"/>
      <c r="CX363" s="73"/>
      <c r="CY363" s="73"/>
      <c r="CZ363" s="73"/>
      <c r="DA363" s="73"/>
      <c r="DB363" s="73"/>
      <c r="DC363" s="73"/>
      <c r="DD363" s="73"/>
      <c r="DE363" s="73"/>
      <c r="DF363" s="73"/>
      <c r="DG363" s="73"/>
      <c r="DH363" s="73"/>
      <c r="DI363" s="73"/>
      <c r="DJ363" s="22"/>
      <c r="DK363" s="22"/>
    </row>
    <row r="364" spans="1:115" ht="15" customHeight="1">
      <c r="A364" s="230"/>
      <c r="B364" s="285" t="s">
        <v>101</v>
      </c>
      <c r="C364" s="286"/>
      <c r="D364" s="121"/>
      <c r="E364" s="67"/>
      <c r="F364" s="67"/>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c r="BX364" s="73"/>
      <c r="BY364" s="73"/>
      <c r="BZ364" s="73"/>
      <c r="CA364" s="73"/>
      <c r="CB364" s="73"/>
      <c r="CC364" s="73"/>
      <c r="CD364" s="73"/>
      <c r="CE364" s="73"/>
      <c r="CF364" s="73"/>
      <c r="CG364" s="73"/>
      <c r="CH364" s="73"/>
      <c r="CI364" s="73"/>
      <c r="CJ364" s="73"/>
      <c r="CK364" s="73"/>
      <c r="CL364" s="73"/>
      <c r="CM364" s="73"/>
      <c r="CN364" s="73"/>
      <c r="CO364" s="73"/>
      <c r="CP364" s="73"/>
      <c r="CQ364" s="73"/>
      <c r="CR364" s="73"/>
      <c r="CS364" s="73"/>
      <c r="CT364" s="73"/>
      <c r="CU364" s="73"/>
      <c r="CV364" s="73"/>
      <c r="CW364" s="73"/>
      <c r="CX364" s="73"/>
      <c r="CY364" s="73"/>
      <c r="CZ364" s="73"/>
      <c r="DA364" s="73"/>
      <c r="DB364" s="73"/>
      <c r="DC364" s="73"/>
      <c r="DD364" s="73"/>
      <c r="DE364" s="73"/>
      <c r="DF364" s="73"/>
      <c r="DG364" s="73"/>
      <c r="DH364" s="73"/>
      <c r="DI364" s="73"/>
      <c r="DJ364" s="22"/>
      <c r="DK364" s="22"/>
    </row>
    <row r="365" spans="1:115" ht="15" customHeight="1">
      <c r="A365" s="230"/>
      <c r="B365" s="159" t="s">
        <v>58</v>
      </c>
      <c r="C365" s="83"/>
      <c r="D365" s="120"/>
      <c r="E365" s="67"/>
      <c r="F365" s="67"/>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c r="BY365" s="73"/>
      <c r="BZ365" s="73"/>
      <c r="CA365" s="73"/>
      <c r="CB365" s="73"/>
      <c r="CC365" s="73"/>
      <c r="CD365" s="73"/>
      <c r="CE365" s="73"/>
      <c r="CF365" s="73"/>
      <c r="CG365" s="73"/>
      <c r="CH365" s="73"/>
      <c r="CI365" s="73"/>
      <c r="CJ365" s="73"/>
      <c r="CK365" s="73"/>
      <c r="CL365" s="73"/>
      <c r="CM365" s="73"/>
      <c r="CN365" s="73"/>
      <c r="CO365" s="73"/>
      <c r="CP365" s="73"/>
      <c r="CQ365" s="73"/>
      <c r="CR365" s="73"/>
      <c r="CS365" s="73"/>
      <c r="CT365" s="73"/>
      <c r="CU365" s="73"/>
      <c r="CV365" s="73"/>
      <c r="CW365" s="73"/>
      <c r="CX365" s="73"/>
      <c r="CY365" s="73"/>
      <c r="CZ365" s="73"/>
      <c r="DA365" s="73"/>
      <c r="DB365" s="73"/>
      <c r="DC365" s="73"/>
      <c r="DD365" s="73"/>
      <c r="DE365" s="73"/>
      <c r="DF365" s="73"/>
      <c r="DG365" s="73"/>
      <c r="DH365" s="73"/>
      <c r="DI365" s="73"/>
      <c r="DJ365" s="22"/>
      <c r="DK365" s="22"/>
    </row>
    <row r="366" spans="1:115" ht="15" customHeight="1">
      <c r="A366" s="266" t="s">
        <v>133</v>
      </c>
      <c r="B366" s="271" t="s">
        <v>56</v>
      </c>
      <c r="C366" s="271" t="s">
        <v>56</v>
      </c>
      <c r="D366" s="338">
        <v>80</v>
      </c>
      <c r="E366" s="67">
        <v>43374</v>
      </c>
      <c r="F366" s="114">
        <v>43384</v>
      </c>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c r="BX366" s="73"/>
      <c r="BY366" s="73"/>
      <c r="BZ366" s="73"/>
      <c r="CA366" s="73"/>
      <c r="CB366" s="73"/>
      <c r="CC366" s="73"/>
      <c r="CD366" s="73"/>
      <c r="CE366" s="73"/>
      <c r="CF366" s="73"/>
      <c r="CG366" s="73"/>
      <c r="CH366" s="73"/>
      <c r="CI366" s="73"/>
      <c r="CJ366" s="73"/>
      <c r="CK366" s="73"/>
      <c r="CL366" s="73"/>
      <c r="CM366" s="73"/>
      <c r="CN366" s="73"/>
      <c r="CO366" s="73"/>
      <c r="CP366" s="73"/>
      <c r="CQ366" s="73"/>
      <c r="CR366" s="73"/>
      <c r="CS366" s="73"/>
      <c r="CT366" s="73"/>
      <c r="CU366" s="73"/>
      <c r="CV366" s="73"/>
      <c r="CW366" s="73"/>
      <c r="CX366" s="73"/>
      <c r="CY366" s="73"/>
      <c r="CZ366" s="73"/>
      <c r="DA366" s="73"/>
      <c r="DB366" s="73"/>
      <c r="DC366" s="73"/>
      <c r="DD366" s="73"/>
      <c r="DE366" s="73"/>
      <c r="DF366" s="73"/>
      <c r="DG366" s="73"/>
      <c r="DH366" s="73"/>
      <c r="DI366" s="73"/>
      <c r="DJ366" s="22"/>
      <c r="DK366" s="22"/>
    </row>
    <row r="367" spans="1:115" ht="15" customHeight="1">
      <c r="A367" s="267"/>
      <c r="B367" s="272"/>
      <c r="C367" s="272"/>
      <c r="D367" s="340"/>
      <c r="E367" s="114">
        <v>43413</v>
      </c>
      <c r="F367" s="114">
        <v>43413</v>
      </c>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c r="BY367" s="73"/>
      <c r="BZ367" s="73"/>
      <c r="CA367" s="73"/>
      <c r="CB367" s="73"/>
      <c r="CC367" s="73"/>
      <c r="CD367" s="73"/>
      <c r="CE367" s="73"/>
      <c r="CF367" s="73"/>
      <c r="CG367" s="73"/>
      <c r="CH367" s="73"/>
      <c r="CI367" s="73"/>
      <c r="CJ367" s="73"/>
      <c r="CK367" s="73"/>
      <c r="CL367" s="73"/>
      <c r="CM367" s="73"/>
      <c r="CN367" s="73"/>
      <c r="CO367" s="73"/>
      <c r="CP367" s="73"/>
      <c r="CQ367" s="73"/>
      <c r="CR367" s="73"/>
      <c r="CS367" s="73"/>
      <c r="CT367" s="73"/>
      <c r="CU367" s="73"/>
      <c r="CV367" s="73"/>
      <c r="CW367" s="73"/>
      <c r="CX367" s="73"/>
      <c r="CY367" s="73"/>
      <c r="CZ367" s="73"/>
      <c r="DA367" s="73"/>
      <c r="DB367" s="73"/>
      <c r="DC367" s="73"/>
      <c r="DD367" s="73"/>
      <c r="DE367" s="73"/>
      <c r="DF367" s="73"/>
      <c r="DG367" s="73"/>
      <c r="DH367" s="73"/>
      <c r="DI367" s="73"/>
      <c r="DJ367" s="22"/>
      <c r="DK367" s="22"/>
    </row>
    <row r="368" spans="1:115" ht="15" customHeight="1">
      <c r="A368" s="267"/>
      <c r="B368" s="272"/>
      <c r="C368" s="272"/>
      <c r="D368" s="278" t="s">
        <v>11</v>
      </c>
      <c r="E368" s="279"/>
      <c r="F368" s="280"/>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c r="BX368" s="73"/>
      <c r="BY368" s="73"/>
      <c r="BZ368" s="73"/>
      <c r="CA368" s="73"/>
      <c r="CB368" s="73"/>
      <c r="CC368" s="73"/>
      <c r="CD368" s="73"/>
      <c r="CE368" s="73"/>
      <c r="CF368" s="73"/>
      <c r="CG368" s="73"/>
      <c r="CH368" s="73"/>
      <c r="CI368" s="73"/>
      <c r="CJ368" s="73"/>
      <c r="CK368" s="73"/>
      <c r="CL368" s="73"/>
      <c r="CM368" s="73"/>
      <c r="CN368" s="73"/>
      <c r="CO368" s="73"/>
      <c r="CP368" s="73"/>
      <c r="CQ368" s="73"/>
      <c r="CR368" s="73"/>
      <c r="CS368" s="73"/>
      <c r="CT368" s="73"/>
      <c r="CU368" s="73"/>
      <c r="CV368" s="73"/>
      <c r="CW368" s="73"/>
      <c r="CX368" s="73"/>
      <c r="CY368" s="73"/>
      <c r="CZ368" s="73"/>
      <c r="DA368" s="73"/>
      <c r="DB368" s="73"/>
      <c r="DC368" s="73"/>
      <c r="DD368" s="73"/>
      <c r="DE368" s="73"/>
      <c r="DF368" s="73"/>
      <c r="DG368" s="73"/>
      <c r="DH368" s="73"/>
      <c r="DI368" s="73"/>
      <c r="DJ368" s="22"/>
      <c r="DK368" s="22"/>
    </row>
    <row r="369" spans="1:125" ht="15" customHeight="1">
      <c r="A369" s="267"/>
      <c r="B369" s="272"/>
      <c r="C369" s="272"/>
      <c r="D369" s="147">
        <v>72</v>
      </c>
      <c r="E369" s="67">
        <v>43374</v>
      </c>
      <c r="F369" s="114">
        <v>43384</v>
      </c>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c r="BY369" s="73"/>
      <c r="BZ369" s="73"/>
      <c r="CA369" s="73"/>
      <c r="CB369" s="73"/>
      <c r="CC369" s="73"/>
      <c r="CD369" s="73"/>
      <c r="CE369" s="73"/>
      <c r="CF369" s="73"/>
      <c r="CG369" s="73"/>
      <c r="CH369" s="73"/>
      <c r="CI369" s="73"/>
      <c r="CJ369" s="73"/>
      <c r="CK369" s="73"/>
      <c r="CL369" s="73"/>
      <c r="CM369" s="73"/>
      <c r="CN369" s="73"/>
      <c r="CO369" s="73"/>
      <c r="CP369" s="73"/>
      <c r="CQ369" s="73"/>
      <c r="CR369" s="73"/>
      <c r="CS369" s="73"/>
      <c r="CT369" s="73"/>
      <c r="CU369" s="73"/>
      <c r="CV369" s="73"/>
      <c r="CW369" s="73"/>
      <c r="CX369" s="73"/>
      <c r="CY369" s="73"/>
      <c r="CZ369" s="73"/>
      <c r="DA369" s="73"/>
      <c r="DB369" s="73"/>
      <c r="DC369" s="73"/>
      <c r="DD369" s="73"/>
      <c r="DE369" s="73"/>
      <c r="DF369" s="73"/>
      <c r="DG369" s="73"/>
      <c r="DH369" s="73"/>
      <c r="DI369" s="73"/>
      <c r="DJ369" s="22"/>
      <c r="DK369" s="22"/>
    </row>
    <row r="370" spans="1:125" ht="15" customHeight="1">
      <c r="A370" s="229"/>
      <c r="B370" s="159" t="s">
        <v>60</v>
      </c>
      <c r="C370" s="83"/>
      <c r="D370" s="160"/>
      <c r="E370" s="67"/>
      <c r="F370" s="67"/>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c r="BM370" s="73"/>
      <c r="BN370" s="73"/>
      <c r="BO370" s="73"/>
      <c r="BP370" s="73"/>
      <c r="BQ370" s="73"/>
      <c r="BR370" s="73"/>
      <c r="BS370" s="73"/>
      <c r="BT370" s="73"/>
      <c r="BU370" s="73"/>
      <c r="BV370" s="73"/>
      <c r="BW370" s="73"/>
      <c r="BX370" s="73"/>
      <c r="BY370" s="73"/>
      <c r="BZ370" s="73"/>
      <c r="CA370" s="73"/>
      <c r="CB370" s="73"/>
      <c r="CC370" s="73"/>
      <c r="CD370" s="73"/>
      <c r="CE370" s="73"/>
      <c r="CF370" s="73"/>
      <c r="CG370" s="73"/>
      <c r="CH370" s="73"/>
      <c r="CI370" s="73"/>
      <c r="CJ370" s="73"/>
      <c r="CK370" s="73"/>
      <c r="CL370" s="73"/>
      <c r="CM370" s="73"/>
      <c r="CN370" s="73"/>
      <c r="CO370" s="73"/>
      <c r="CP370" s="73"/>
      <c r="CQ370" s="73"/>
      <c r="CR370" s="73"/>
      <c r="CS370" s="73"/>
      <c r="CT370" s="73"/>
      <c r="CU370" s="73"/>
      <c r="CV370" s="73"/>
      <c r="CW370" s="73"/>
      <c r="CX370" s="73"/>
      <c r="CY370" s="73"/>
      <c r="CZ370" s="73"/>
      <c r="DA370" s="73"/>
      <c r="DB370" s="73"/>
      <c r="DC370" s="73"/>
      <c r="DD370" s="73"/>
      <c r="DE370" s="73"/>
      <c r="DF370" s="73"/>
      <c r="DG370" s="73"/>
      <c r="DH370" s="73"/>
      <c r="DI370" s="73"/>
      <c r="DJ370" s="22"/>
      <c r="DK370" s="22"/>
    </row>
    <row r="371" spans="1:125" ht="15" customHeight="1">
      <c r="A371" s="287" t="s">
        <v>100</v>
      </c>
      <c r="B371" s="317" t="s">
        <v>55</v>
      </c>
      <c r="C371" s="261" t="s">
        <v>55</v>
      </c>
      <c r="D371" s="341">
        <v>80</v>
      </c>
      <c r="E371" s="68">
        <v>43332</v>
      </c>
      <c r="F371" s="67">
        <v>43342</v>
      </c>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c r="BX371" s="73"/>
      <c r="BY371" s="73"/>
      <c r="BZ371" s="73"/>
      <c r="CA371" s="73"/>
      <c r="CB371" s="73"/>
      <c r="CC371" s="73"/>
      <c r="CD371" s="73"/>
      <c r="CE371" s="73"/>
      <c r="CF371" s="73"/>
      <c r="CG371" s="73"/>
      <c r="CH371" s="73"/>
      <c r="CI371" s="73"/>
      <c r="CJ371" s="73"/>
      <c r="CK371" s="73"/>
      <c r="CL371" s="73"/>
      <c r="CM371" s="73"/>
      <c r="CN371" s="73"/>
      <c r="CO371" s="73"/>
      <c r="CP371" s="73"/>
      <c r="CQ371" s="73"/>
      <c r="CR371" s="73"/>
      <c r="CS371" s="73"/>
      <c r="CT371" s="73"/>
      <c r="CU371" s="73"/>
      <c r="CV371" s="73"/>
      <c r="CW371" s="73"/>
      <c r="CX371" s="73"/>
      <c r="CY371" s="73"/>
      <c r="CZ371" s="73"/>
      <c r="DA371" s="73"/>
      <c r="DB371" s="73"/>
      <c r="DC371" s="73"/>
      <c r="DD371" s="73"/>
      <c r="DE371" s="73"/>
      <c r="DF371" s="73"/>
      <c r="DG371" s="73"/>
      <c r="DH371" s="73"/>
      <c r="DI371" s="73"/>
      <c r="DJ371" s="22"/>
      <c r="DK371" s="22"/>
    </row>
    <row r="372" spans="1:125" ht="15" customHeight="1">
      <c r="A372" s="288"/>
      <c r="B372" s="318"/>
      <c r="C372" s="337"/>
      <c r="D372" s="342"/>
      <c r="E372" s="93">
        <v>43375</v>
      </c>
      <c r="F372" s="93">
        <v>43375</v>
      </c>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c r="BM372" s="73"/>
      <c r="BN372" s="73"/>
      <c r="BO372" s="73"/>
      <c r="BP372" s="73"/>
      <c r="BQ372" s="73"/>
      <c r="BR372" s="73"/>
      <c r="BS372" s="73"/>
      <c r="BT372" s="73"/>
      <c r="BU372" s="73"/>
      <c r="BV372" s="73"/>
      <c r="BW372" s="73"/>
      <c r="BX372" s="73"/>
      <c r="BY372" s="73"/>
      <c r="BZ372" s="73"/>
      <c r="CA372" s="73"/>
      <c r="CB372" s="73"/>
      <c r="CC372" s="73"/>
      <c r="CD372" s="73"/>
      <c r="CE372" s="73"/>
      <c r="CF372" s="73"/>
      <c r="CG372" s="73"/>
      <c r="CH372" s="73"/>
      <c r="CI372" s="73"/>
      <c r="CJ372" s="73"/>
      <c r="CK372" s="73"/>
      <c r="CL372" s="73"/>
      <c r="CM372" s="73"/>
      <c r="CN372" s="73"/>
      <c r="CO372" s="73"/>
      <c r="CP372" s="73"/>
      <c r="CQ372" s="73"/>
      <c r="CR372" s="73"/>
      <c r="CS372" s="73"/>
      <c r="CT372" s="73"/>
      <c r="CU372" s="73"/>
      <c r="CV372" s="73"/>
      <c r="CW372" s="73"/>
      <c r="CX372" s="73"/>
      <c r="CY372" s="73"/>
      <c r="CZ372" s="73"/>
      <c r="DA372" s="73"/>
      <c r="DB372" s="73"/>
      <c r="DC372" s="73"/>
      <c r="DD372" s="73"/>
      <c r="DE372" s="73"/>
      <c r="DF372" s="73"/>
      <c r="DG372" s="73"/>
      <c r="DH372" s="73"/>
      <c r="DI372" s="73"/>
      <c r="DJ372" s="22"/>
      <c r="DK372" s="22"/>
    </row>
    <row r="373" spans="1:125" ht="15" customHeight="1">
      <c r="A373" s="288"/>
      <c r="B373" s="318"/>
      <c r="C373" s="337"/>
      <c r="D373" s="322" t="s">
        <v>15</v>
      </c>
      <c r="E373" s="323"/>
      <c r="F373" s="324"/>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c r="BX373" s="73"/>
      <c r="BY373" s="73"/>
      <c r="BZ373" s="73"/>
      <c r="CA373" s="73"/>
      <c r="CB373" s="73"/>
      <c r="CC373" s="73"/>
      <c r="CD373" s="73"/>
      <c r="CE373" s="73"/>
      <c r="CF373" s="73"/>
      <c r="CG373" s="73"/>
      <c r="CH373" s="73"/>
      <c r="CI373" s="73"/>
      <c r="CJ373" s="73"/>
      <c r="CK373" s="73"/>
      <c r="CL373" s="73"/>
      <c r="CM373" s="73"/>
      <c r="CN373" s="73"/>
      <c r="CO373" s="73"/>
      <c r="CP373" s="73"/>
      <c r="CQ373" s="73"/>
      <c r="CR373" s="73"/>
      <c r="CS373" s="73"/>
      <c r="CT373" s="73"/>
      <c r="CU373" s="73"/>
      <c r="CV373" s="73"/>
      <c r="CW373" s="73"/>
      <c r="CX373" s="73"/>
      <c r="CY373" s="73"/>
      <c r="CZ373" s="73"/>
      <c r="DA373" s="73"/>
      <c r="DB373" s="73"/>
      <c r="DC373" s="73"/>
      <c r="DD373" s="73"/>
      <c r="DE373" s="73"/>
      <c r="DF373" s="73"/>
      <c r="DG373" s="73"/>
      <c r="DH373" s="73"/>
      <c r="DI373" s="73"/>
      <c r="DJ373" s="22"/>
      <c r="DK373" s="22"/>
    </row>
    <row r="374" spans="1:125" ht="15" customHeight="1">
      <c r="A374" s="289"/>
      <c r="B374" s="336"/>
      <c r="C374" s="262"/>
      <c r="D374" s="124">
        <v>8</v>
      </c>
      <c r="E374" s="93">
        <v>43375</v>
      </c>
      <c r="F374" s="93">
        <v>43375</v>
      </c>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c r="BM374" s="73"/>
      <c r="BN374" s="73"/>
      <c r="BO374" s="73"/>
      <c r="BP374" s="73"/>
      <c r="BQ374" s="73"/>
      <c r="BR374" s="73"/>
      <c r="BS374" s="73"/>
      <c r="BT374" s="73"/>
      <c r="BU374" s="73"/>
      <c r="BV374" s="73"/>
      <c r="BW374" s="73"/>
      <c r="BX374" s="73"/>
      <c r="BY374" s="73"/>
      <c r="BZ374" s="73"/>
      <c r="CA374" s="73"/>
      <c r="CB374" s="73"/>
      <c r="CC374" s="73"/>
      <c r="CD374" s="73"/>
      <c r="CE374" s="73"/>
      <c r="CF374" s="73"/>
      <c r="CG374" s="73"/>
      <c r="CH374" s="73"/>
      <c r="CI374" s="73"/>
      <c r="CJ374" s="73"/>
      <c r="CK374" s="73"/>
      <c r="CL374" s="73"/>
      <c r="CM374" s="73"/>
      <c r="CN374" s="73"/>
      <c r="CO374" s="73"/>
      <c r="CP374" s="73"/>
      <c r="CQ374" s="73"/>
      <c r="CR374" s="73"/>
      <c r="CS374" s="73"/>
      <c r="CT374" s="73"/>
      <c r="CU374" s="73"/>
      <c r="CV374" s="73"/>
      <c r="CW374" s="73"/>
      <c r="CX374" s="73"/>
      <c r="CY374" s="73"/>
      <c r="CZ374" s="73"/>
      <c r="DA374" s="73"/>
      <c r="DB374" s="73"/>
      <c r="DC374" s="73"/>
      <c r="DD374" s="73"/>
      <c r="DE374" s="73"/>
      <c r="DF374" s="73"/>
      <c r="DG374" s="73"/>
      <c r="DH374" s="73"/>
      <c r="DI374" s="73"/>
      <c r="DJ374" s="22"/>
      <c r="DK374" s="22"/>
    </row>
    <row r="375" spans="1:125" ht="15" customHeight="1">
      <c r="A375" s="257" t="s">
        <v>102</v>
      </c>
      <c r="B375" s="281" t="s">
        <v>32</v>
      </c>
      <c r="C375" s="274" t="s">
        <v>32</v>
      </c>
      <c r="D375" s="341">
        <v>80</v>
      </c>
      <c r="E375" s="68">
        <v>43360</v>
      </c>
      <c r="F375" s="67">
        <v>43370</v>
      </c>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c r="BX375" s="73"/>
      <c r="BY375" s="73"/>
      <c r="BZ375" s="73"/>
      <c r="CA375" s="73"/>
      <c r="CB375" s="73"/>
      <c r="CC375" s="73"/>
      <c r="CD375" s="73"/>
      <c r="CE375" s="73"/>
      <c r="CF375" s="73"/>
      <c r="CG375" s="73"/>
      <c r="CH375" s="73"/>
      <c r="CI375" s="73"/>
      <c r="CJ375" s="73"/>
      <c r="CK375" s="73"/>
      <c r="CL375" s="73"/>
      <c r="CM375" s="73"/>
      <c r="CN375" s="73"/>
      <c r="CO375" s="73"/>
      <c r="CP375" s="73"/>
      <c r="CQ375" s="73"/>
      <c r="CR375" s="73"/>
      <c r="CS375" s="73"/>
      <c r="CT375" s="73"/>
      <c r="CU375" s="73"/>
      <c r="CV375" s="73"/>
      <c r="CW375" s="73"/>
      <c r="CX375" s="73"/>
      <c r="CY375" s="73"/>
      <c r="CZ375" s="73"/>
      <c r="DA375" s="73"/>
      <c r="DB375" s="73"/>
      <c r="DC375" s="73"/>
      <c r="DD375" s="73"/>
      <c r="DE375" s="73"/>
      <c r="DF375" s="73"/>
      <c r="DG375" s="73"/>
      <c r="DH375" s="73"/>
      <c r="DI375" s="73"/>
      <c r="DJ375" s="22"/>
      <c r="DK375" s="22"/>
      <c r="DM375" s="69"/>
      <c r="DN375" s="344"/>
      <c r="DO375" s="346"/>
      <c r="DP375" s="166"/>
      <c r="DQ375" s="345"/>
      <c r="DR375" s="343"/>
      <c r="DS375" s="69"/>
      <c r="DT375" s="69"/>
      <c r="DU375" s="69"/>
    </row>
    <row r="376" spans="1:125" ht="15" customHeight="1">
      <c r="A376" s="270"/>
      <c r="B376" s="282"/>
      <c r="C376" s="275"/>
      <c r="D376" s="342"/>
      <c r="E376" s="67">
        <v>43397</v>
      </c>
      <c r="F376" s="67">
        <v>43397</v>
      </c>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c r="BM376" s="73"/>
      <c r="BN376" s="73"/>
      <c r="BO376" s="73"/>
      <c r="BP376" s="73"/>
      <c r="BQ376" s="73"/>
      <c r="BR376" s="73"/>
      <c r="BS376" s="73"/>
      <c r="BT376" s="73"/>
      <c r="BU376" s="73"/>
      <c r="BV376" s="73"/>
      <c r="BW376" s="73"/>
      <c r="BX376" s="73"/>
      <c r="BY376" s="73"/>
      <c r="BZ376" s="73"/>
      <c r="CA376" s="73"/>
      <c r="CB376" s="73"/>
      <c r="CC376" s="73"/>
      <c r="CD376" s="73"/>
      <c r="CE376" s="73"/>
      <c r="CF376" s="73"/>
      <c r="CG376" s="73"/>
      <c r="CH376" s="73"/>
      <c r="CI376" s="73"/>
      <c r="CJ376" s="73"/>
      <c r="CK376" s="73"/>
      <c r="CL376" s="73"/>
      <c r="CM376" s="73"/>
      <c r="CN376" s="73"/>
      <c r="CO376" s="73"/>
      <c r="CP376" s="73"/>
      <c r="CQ376" s="73"/>
      <c r="CR376" s="73"/>
      <c r="CS376" s="73"/>
      <c r="CT376" s="73"/>
      <c r="CU376" s="73"/>
      <c r="CV376" s="73"/>
      <c r="CW376" s="73"/>
      <c r="CX376" s="73"/>
      <c r="CY376" s="73"/>
      <c r="CZ376" s="73"/>
      <c r="DA376" s="73"/>
      <c r="DB376" s="73"/>
      <c r="DC376" s="73"/>
      <c r="DD376" s="73"/>
      <c r="DE376" s="73"/>
      <c r="DF376" s="73"/>
      <c r="DG376" s="73"/>
      <c r="DH376" s="73"/>
      <c r="DI376" s="73"/>
      <c r="DJ376" s="22"/>
      <c r="DK376" s="22"/>
      <c r="DM376" s="69"/>
      <c r="DN376" s="344"/>
      <c r="DO376" s="346"/>
      <c r="DP376" s="166"/>
      <c r="DQ376" s="345"/>
      <c r="DR376" s="343"/>
      <c r="DS376" s="69"/>
      <c r="DT376" s="69"/>
      <c r="DU376" s="69"/>
    </row>
    <row r="377" spans="1:125" ht="15" customHeight="1">
      <c r="A377" s="270"/>
      <c r="B377" s="282"/>
      <c r="C377" s="275"/>
      <c r="D377" s="322" t="s">
        <v>15</v>
      </c>
      <c r="E377" s="323"/>
      <c r="F377" s="324"/>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c r="BX377" s="73"/>
      <c r="BY377" s="73"/>
      <c r="BZ377" s="73"/>
      <c r="CA377" s="73"/>
      <c r="CB377" s="73"/>
      <c r="CC377" s="73"/>
      <c r="CD377" s="73"/>
      <c r="CE377" s="73"/>
      <c r="CF377" s="73"/>
      <c r="CG377" s="73"/>
      <c r="CH377" s="73"/>
      <c r="CI377" s="73"/>
      <c r="CJ377" s="73"/>
      <c r="CK377" s="73"/>
      <c r="CL377" s="73"/>
      <c r="CM377" s="73"/>
      <c r="CN377" s="73"/>
      <c r="CO377" s="73"/>
      <c r="CP377" s="73"/>
      <c r="CQ377" s="73"/>
      <c r="CR377" s="73"/>
      <c r="CS377" s="73"/>
      <c r="CT377" s="73"/>
      <c r="CU377" s="73"/>
      <c r="CV377" s="73"/>
      <c r="CW377" s="73"/>
      <c r="CX377" s="73"/>
      <c r="CY377" s="73"/>
      <c r="CZ377" s="73"/>
      <c r="DA377" s="73"/>
      <c r="DB377" s="73"/>
      <c r="DC377" s="73"/>
      <c r="DD377" s="73"/>
      <c r="DE377" s="73"/>
      <c r="DF377" s="73"/>
      <c r="DG377" s="73"/>
      <c r="DH377" s="73"/>
      <c r="DI377" s="73"/>
      <c r="DJ377" s="22"/>
      <c r="DK377" s="22"/>
      <c r="DM377" s="69"/>
      <c r="DN377" s="344"/>
      <c r="DO377" s="346"/>
      <c r="DP377" s="166"/>
      <c r="DQ377" s="345"/>
      <c r="DR377" s="343"/>
      <c r="DS377" s="69"/>
      <c r="DT377" s="69"/>
      <c r="DU377" s="69"/>
    </row>
    <row r="378" spans="1:125" ht="15" customHeight="1">
      <c r="A378" s="258"/>
      <c r="B378" s="283"/>
      <c r="C378" s="276"/>
      <c r="D378" s="124">
        <v>8</v>
      </c>
      <c r="E378" s="67">
        <v>43397</v>
      </c>
      <c r="F378" s="67">
        <v>43397</v>
      </c>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c r="BM378" s="73"/>
      <c r="BN378" s="73"/>
      <c r="BO378" s="73"/>
      <c r="BP378" s="73"/>
      <c r="BQ378" s="73"/>
      <c r="BR378" s="73"/>
      <c r="BS378" s="73"/>
      <c r="BT378" s="73"/>
      <c r="BU378" s="73"/>
      <c r="BV378" s="73"/>
      <c r="BW378" s="73"/>
      <c r="BX378" s="73"/>
      <c r="BY378" s="73"/>
      <c r="BZ378" s="73"/>
      <c r="CA378" s="73"/>
      <c r="CB378" s="73"/>
      <c r="CC378" s="73"/>
      <c r="CD378" s="73"/>
      <c r="CE378" s="73"/>
      <c r="CF378" s="73"/>
      <c r="CG378" s="73"/>
      <c r="CH378" s="73"/>
      <c r="CI378" s="73"/>
      <c r="CJ378" s="73"/>
      <c r="CK378" s="73"/>
      <c r="CL378" s="73"/>
      <c r="CM378" s="73"/>
      <c r="CN378" s="73"/>
      <c r="CO378" s="73"/>
      <c r="CP378" s="73"/>
      <c r="CQ378" s="73"/>
      <c r="CR378" s="73"/>
      <c r="CS378" s="73"/>
      <c r="CT378" s="73"/>
      <c r="CU378" s="73"/>
      <c r="CV378" s="73"/>
      <c r="CW378" s="73"/>
      <c r="CX378" s="73"/>
      <c r="CY378" s="73"/>
      <c r="CZ378" s="73"/>
      <c r="DA378" s="73"/>
      <c r="DB378" s="73"/>
      <c r="DC378" s="73"/>
      <c r="DD378" s="73"/>
      <c r="DE378" s="73"/>
      <c r="DF378" s="73"/>
      <c r="DG378" s="73"/>
      <c r="DH378" s="73"/>
      <c r="DI378" s="73"/>
      <c r="DJ378" s="22"/>
      <c r="DK378" s="22"/>
      <c r="DM378" s="69"/>
      <c r="DN378" s="344"/>
      <c r="DO378" s="346"/>
      <c r="DP378" s="166"/>
      <c r="DQ378" s="345"/>
      <c r="DR378" s="343"/>
      <c r="DS378" s="69"/>
      <c r="DT378" s="69"/>
      <c r="DU378" s="69"/>
    </row>
    <row r="379" spans="1:125" s="103" customFormat="1" ht="15" customHeight="1">
      <c r="A379" s="228"/>
      <c r="B379" s="64" t="s">
        <v>22</v>
      </c>
      <c r="C379" s="77"/>
      <c r="D379" s="96"/>
      <c r="E379" s="96"/>
      <c r="F379" s="96"/>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8"/>
      <c r="AL379" s="128"/>
      <c r="AM379" s="128"/>
      <c r="AN379" s="128"/>
      <c r="AO379" s="128"/>
      <c r="AP379" s="128"/>
      <c r="AQ379" s="128"/>
      <c r="AR379" s="128"/>
      <c r="AS379" s="128"/>
      <c r="AT379" s="128"/>
      <c r="AU379" s="128"/>
      <c r="AV379" s="128"/>
      <c r="AW379" s="128"/>
      <c r="AX379" s="128"/>
      <c r="AY379" s="128"/>
      <c r="AZ379" s="128"/>
      <c r="BA379" s="128"/>
      <c r="BB379" s="128"/>
      <c r="BC379" s="128"/>
      <c r="BD379" s="128"/>
      <c r="BE379" s="128"/>
      <c r="BF379" s="128"/>
      <c r="BG379" s="128"/>
      <c r="BH379" s="128"/>
      <c r="BI379" s="128"/>
      <c r="BJ379" s="128"/>
      <c r="BK379" s="128"/>
      <c r="BL379" s="128"/>
      <c r="BM379" s="128"/>
      <c r="BN379" s="128"/>
      <c r="BO379" s="128"/>
      <c r="BP379" s="128"/>
      <c r="BQ379" s="128"/>
      <c r="BR379" s="128"/>
      <c r="BS379" s="128"/>
      <c r="BT379" s="128"/>
      <c r="BU379" s="128"/>
      <c r="BV379" s="128"/>
      <c r="BW379" s="128"/>
      <c r="BX379" s="128"/>
      <c r="BY379" s="128"/>
      <c r="BZ379" s="128"/>
      <c r="CA379" s="128"/>
      <c r="CB379" s="128"/>
      <c r="CC379" s="128"/>
      <c r="CD379" s="128"/>
      <c r="CE379" s="128"/>
      <c r="CF379" s="128"/>
      <c r="CG379" s="128"/>
      <c r="CH379" s="128"/>
      <c r="CI379" s="128"/>
      <c r="CJ379" s="128"/>
      <c r="CK379" s="128"/>
      <c r="CL379" s="128"/>
      <c r="CM379" s="128"/>
      <c r="CN379" s="128"/>
      <c r="CO379" s="128"/>
      <c r="CP379" s="128"/>
      <c r="CQ379" s="128"/>
      <c r="CR379" s="128"/>
      <c r="CS379" s="128"/>
      <c r="CT379" s="128"/>
      <c r="CU379" s="128"/>
      <c r="CV379" s="128"/>
      <c r="CW379" s="128"/>
      <c r="CX379" s="128"/>
      <c r="CY379" s="128"/>
      <c r="CZ379" s="128"/>
      <c r="DA379" s="128"/>
      <c r="DB379" s="128"/>
      <c r="DC379" s="128"/>
      <c r="DD379" s="128"/>
      <c r="DE379" s="128"/>
      <c r="DF379" s="128"/>
      <c r="DG379" s="128"/>
      <c r="DH379" s="128"/>
      <c r="DI379" s="128"/>
      <c r="DM379" s="69"/>
      <c r="DN379" s="344"/>
      <c r="DO379" s="346"/>
      <c r="DP379" s="154"/>
      <c r="DQ379" s="345"/>
      <c r="DR379" s="343"/>
      <c r="DS379" s="69"/>
      <c r="DT379" s="69"/>
      <c r="DU379" s="69"/>
    </row>
    <row r="380" spans="1:125" ht="15" customHeight="1">
      <c r="A380" s="228"/>
      <c r="B380" s="263" t="s">
        <v>75</v>
      </c>
      <c r="C380" s="263"/>
      <c r="D380" s="208"/>
      <c r="E380" s="25"/>
      <c r="F380" s="25"/>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c r="BM380" s="73"/>
      <c r="BN380" s="73"/>
      <c r="BO380" s="73"/>
      <c r="BP380" s="73"/>
      <c r="BQ380" s="73"/>
      <c r="BR380" s="73"/>
      <c r="BS380" s="73"/>
      <c r="BT380" s="73"/>
      <c r="BU380" s="73"/>
      <c r="BV380" s="73"/>
      <c r="BW380" s="73"/>
      <c r="BX380" s="73"/>
      <c r="BY380" s="73"/>
      <c r="BZ380" s="73"/>
      <c r="CA380" s="73"/>
      <c r="CB380" s="73"/>
      <c r="CC380" s="73"/>
      <c r="CD380" s="73"/>
      <c r="CE380" s="73"/>
      <c r="CF380" s="73"/>
      <c r="CG380" s="73"/>
      <c r="CH380" s="73"/>
      <c r="CI380" s="73"/>
      <c r="CJ380" s="73"/>
      <c r="CK380" s="73"/>
      <c r="CL380" s="73"/>
      <c r="CM380" s="73"/>
      <c r="CN380" s="73"/>
      <c r="CO380" s="73"/>
      <c r="CP380" s="73"/>
      <c r="CQ380" s="73"/>
      <c r="CR380" s="73"/>
      <c r="CS380" s="73"/>
      <c r="CT380" s="73"/>
      <c r="CU380" s="73"/>
      <c r="CV380" s="73"/>
      <c r="CW380" s="73"/>
      <c r="CX380" s="73"/>
      <c r="CY380" s="73"/>
      <c r="CZ380" s="73"/>
      <c r="DA380" s="73"/>
      <c r="DB380" s="73"/>
      <c r="DC380" s="73"/>
      <c r="DD380" s="73"/>
      <c r="DE380" s="73"/>
      <c r="DF380" s="73"/>
      <c r="DG380" s="73"/>
      <c r="DH380" s="73"/>
      <c r="DI380" s="73"/>
      <c r="DJ380" s="22"/>
      <c r="DK380" s="22"/>
      <c r="DM380" s="69"/>
      <c r="DN380" s="344"/>
      <c r="DO380" s="346"/>
      <c r="DP380" s="154"/>
      <c r="DQ380" s="345"/>
      <c r="DR380" s="343"/>
      <c r="DS380" s="69"/>
      <c r="DT380" s="69"/>
      <c r="DU380" s="69"/>
    </row>
    <row r="381" spans="1:125" ht="15" customHeight="1">
      <c r="A381" s="228"/>
      <c r="B381" s="112" t="s">
        <v>58</v>
      </c>
      <c r="C381" s="112"/>
      <c r="D381" s="208"/>
      <c r="E381" s="25"/>
      <c r="F381" s="25"/>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c r="BX381" s="73"/>
      <c r="BY381" s="73"/>
      <c r="BZ381" s="73"/>
      <c r="CA381" s="73"/>
      <c r="CB381" s="73"/>
      <c r="CC381" s="73"/>
      <c r="CD381" s="73"/>
      <c r="CE381" s="73"/>
      <c r="CF381" s="73"/>
      <c r="CG381" s="73"/>
      <c r="CH381" s="73"/>
      <c r="CI381" s="73"/>
      <c r="CJ381" s="73"/>
      <c r="CK381" s="73"/>
      <c r="CL381" s="73"/>
      <c r="CM381" s="73"/>
      <c r="CN381" s="73"/>
      <c r="CO381" s="73"/>
      <c r="CP381" s="73"/>
      <c r="CQ381" s="73"/>
      <c r="CR381" s="73"/>
      <c r="CS381" s="73"/>
      <c r="CT381" s="73"/>
      <c r="CU381" s="73"/>
      <c r="CV381" s="73"/>
      <c r="CW381" s="73"/>
      <c r="CX381" s="73"/>
      <c r="CY381" s="73"/>
      <c r="CZ381" s="73"/>
      <c r="DA381" s="73"/>
      <c r="DB381" s="73"/>
      <c r="DC381" s="73"/>
      <c r="DD381" s="73"/>
      <c r="DE381" s="73"/>
      <c r="DF381" s="73"/>
      <c r="DG381" s="73"/>
      <c r="DH381" s="73"/>
      <c r="DI381" s="73"/>
      <c r="DJ381" s="22"/>
      <c r="DK381" s="22"/>
      <c r="DM381" s="69"/>
      <c r="DN381" s="344"/>
      <c r="DO381" s="346"/>
      <c r="DP381" s="154"/>
      <c r="DQ381" s="345"/>
      <c r="DR381" s="343"/>
      <c r="DS381" s="69"/>
      <c r="DT381" s="69"/>
      <c r="DU381" s="69"/>
    </row>
    <row r="382" spans="1:125" ht="15" customHeight="1">
      <c r="A382" s="314" t="s">
        <v>61</v>
      </c>
      <c r="B382" s="311" t="s">
        <v>53</v>
      </c>
      <c r="C382" s="274" t="s">
        <v>112</v>
      </c>
      <c r="D382" s="253">
        <v>40</v>
      </c>
      <c r="E382" s="68">
        <v>43410</v>
      </c>
      <c r="F382" s="67">
        <v>43413</v>
      </c>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c r="BM382" s="73"/>
      <c r="BN382" s="73"/>
      <c r="BO382" s="73"/>
      <c r="BP382" s="73"/>
      <c r="BQ382" s="73"/>
      <c r="BR382" s="73"/>
      <c r="BS382" s="73"/>
      <c r="BT382" s="73"/>
      <c r="BU382" s="73"/>
      <c r="BV382" s="73"/>
      <c r="BW382" s="73"/>
      <c r="BX382" s="73"/>
      <c r="BY382" s="73"/>
      <c r="BZ382" s="73"/>
      <c r="CA382" s="73"/>
      <c r="CB382" s="73"/>
      <c r="CC382" s="73"/>
      <c r="CD382" s="73"/>
      <c r="CE382" s="73"/>
      <c r="CF382" s="73"/>
      <c r="CG382" s="73"/>
      <c r="CH382" s="73"/>
      <c r="CI382" s="73"/>
      <c r="CJ382" s="73"/>
      <c r="CK382" s="73"/>
      <c r="CL382" s="73"/>
      <c r="CM382" s="73"/>
      <c r="CN382" s="73"/>
      <c r="CO382" s="73"/>
      <c r="CP382" s="73"/>
      <c r="CQ382" s="73"/>
      <c r="CR382" s="73"/>
      <c r="CS382" s="73"/>
      <c r="CT382" s="73"/>
      <c r="CU382" s="73"/>
      <c r="CV382" s="73"/>
      <c r="CW382" s="73"/>
      <c r="CX382" s="73"/>
      <c r="CY382" s="73"/>
      <c r="CZ382" s="73"/>
      <c r="DA382" s="73"/>
      <c r="DB382" s="73"/>
      <c r="DC382" s="73"/>
      <c r="DD382" s="73"/>
      <c r="DE382" s="73"/>
      <c r="DF382" s="73"/>
      <c r="DG382" s="73"/>
      <c r="DH382" s="73"/>
      <c r="DI382" s="73"/>
      <c r="DJ382" s="22"/>
      <c r="DK382" s="22"/>
      <c r="DM382" s="69"/>
      <c r="DN382" s="344"/>
      <c r="DO382" s="346"/>
      <c r="DP382" s="154"/>
      <c r="DQ382" s="345"/>
      <c r="DR382" s="343"/>
      <c r="DS382" s="69"/>
      <c r="DT382" s="69"/>
      <c r="DU382" s="69"/>
    </row>
    <row r="383" spans="1:125" ht="15" customHeight="1">
      <c r="A383" s="314"/>
      <c r="B383" s="311"/>
      <c r="C383" s="275"/>
      <c r="D383" s="254"/>
      <c r="E383" s="67">
        <v>43438</v>
      </c>
      <c r="F383" s="67">
        <v>43438</v>
      </c>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c r="CA383" s="73"/>
      <c r="CB383" s="73"/>
      <c r="CC383" s="73"/>
      <c r="CD383" s="73"/>
      <c r="CE383" s="73"/>
      <c r="CF383" s="73"/>
      <c r="CG383" s="73"/>
      <c r="CH383" s="73"/>
      <c r="CI383" s="73"/>
      <c r="CJ383" s="73"/>
      <c r="CK383" s="73"/>
      <c r="CL383" s="73"/>
      <c r="CM383" s="73"/>
      <c r="CN383" s="73"/>
      <c r="CO383" s="73"/>
      <c r="CP383" s="73"/>
      <c r="CQ383" s="73"/>
      <c r="CR383" s="73"/>
      <c r="CS383" s="73"/>
      <c r="CT383" s="73"/>
      <c r="CU383" s="73"/>
      <c r="CV383" s="73"/>
      <c r="CW383" s="73"/>
      <c r="CX383" s="73"/>
      <c r="CY383" s="73"/>
      <c r="CZ383" s="73"/>
      <c r="DA383" s="73"/>
      <c r="DB383" s="73"/>
      <c r="DC383" s="73"/>
      <c r="DD383" s="73"/>
      <c r="DE383" s="73"/>
      <c r="DF383" s="73"/>
      <c r="DG383" s="73"/>
      <c r="DH383" s="73"/>
      <c r="DI383" s="73"/>
      <c r="DJ383" s="22"/>
      <c r="DK383" s="22"/>
      <c r="DM383" s="69"/>
      <c r="DN383" s="69"/>
      <c r="DO383" s="69"/>
      <c r="DP383" s="69"/>
      <c r="DQ383" s="69"/>
      <c r="DR383" s="69"/>
      <c r="DS383" s="69"/>
      <c r="DT383" s="69"/>
      <c r="DU383" s="69"/>
    </row>
    <row r="384" spans="1:125" ht="15" customHeight="1">
      <c r="A384" s="314"/>
      <c r="B384" s="311"/>
      <c r="C384" s="275"/>
      <c r="D384" s="290" t="s">
        <v>11</v>
      </c>
      <c r="E384" s="291"/>
      <c r="F384" s="292"/>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c r="BX384" s="73"/>
      <c r="BY384" s="73"/>
      <c r="BZ384" s="73"/>
      <c r="CA384" s="73"/>
      <c r="CB384" s="73"/>
      <c r="CC384" s="73"/>
      <c r="CD384" s="73"/>
      <c r="CE384" s="73"/>
      <c r="CF384" s="73"/>
      <c r="CG384" s="73"/>
      <c r="CH384" s="73"/>
      <c r="CI384" s="73"/>
      <c r="CJ384" s="73"/>
      <c r="CK384" s="73"/>
      <c r="CL384" s="73"/>
      <c r="CM384" s="73"/>
      <c r="CN384" s="73"/>
      <c r="CO384" s="73"/>
      <c r="CP384" s="73"/>
      <c r="CQ384" s="73"/>
      <c r="CR384" s="73"/>
      <c r="CS384" s="73"/>
      <c r="CT384" s="73"/>
      <c r="CU384" s="73"/>
      <c r="CV384" s="73"/>
      <c r="CW384" s="73"/>
      <c r="CX384" s="73"/>
      <c r="CY384" s="73"/>
      <c r="CZ384" s="73"/>
      <c r="DA384" s="73"/>
      <c r="DB384" s="73"/>
      <c r="DC384" s="73"/>
      <c r="DD384" s="73"/>
      <c r="DE384" s="73"/>
      <c r="DF384" s="73"/>
      <c r="DG384" s="73"/>
      <c r="DH384" s="73"/>
      <c r="DI384" s="73"/>
      <c r="DJ384" s="22"/>
      <c r="DK384" s="22"/>
      <c r="DM384" s="69"/>
      <c r="DN384" s="69"/>
      <c r="DO384" s="69"/>
      <c r="DP384" s="69"/>
      <c r="DQ384" s="69"/>
      <c r="DR384" s="69"/>
      <c r="DS384" s="69"/>
      <c r="DT384" s="69"/>
      <c r="DU384" s="69"/>
    </row>
    <row r="385" spans="1:125" ht="15" customHeight="1">
      <c r="A385" s="314"/>
      <c r="B385" s="311"/>
      <c r="C385" s="276"/>
      <c r="D385" s="141">
        <v>32</v>
      </c>
      <c r="E385" s="68">
        <v>43410</v>
      </c>
      <c r="F385" s="67">
        <v>43413</v>
      </c>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c r="BX385" s="73"/>
      <c r="BY385" s="73"/>
      <c r="BZ385" s="73"/>
      <c r="CA385" s="73"/>
      <c r="CB385" s="73"/>
      <c r="CC385" s="73"/>
      <c r="CD385" s="73"/>
      <c r="CE385" s="73"/>
      <c r="CF385" s="73"/>
      <c r="CG385" s="73"/>
      <c r="CH385" s="73"/>
      <c r="CI385" s="73"/>
      <c r="CJ385" s="73"/>
      <c r="CK385" s="73"/>
      <c r="CL385" s="73"/>
      <c r="CM385" s="73"/>
      <c r="CN385" s="73"/>
      <c r="CO385" s="73"/>
      <c r="CP385" s="73"/>
      <c r="CQ385" s="73"/>
      <c r="CR385" s="73"/>
      <c r="CS385" s="73"/>
      <c r="CT385" s="73"/>
      <c r="CU385" s="73"/>
      <c r="CV385" s="73"/>
      <c r="CW385" s="73"/>
      <c r="CX385" s="73"/>
      <c r="CY385" s="73"/>
      <c r="CZ385" s="73"/>
      <c r="DA385" s="73"/>
      <c r="DB385" s="73"/>
      <c r="DC385" s="73"/>
      <c r="DD385" s="73"/>
      <c r="DE385" s="73"/>
      <c r="DF385" s="73"/>
      <c r="DG385" s="73"/>
      <c r="DH385" s="73"/>
      <c r="DI385" s="73"/>
      <c r="DJ385" s="22"/>
      <c r="DK385" s="22"/>
      <c r="DM385" s="69"/>
      <c r="DN385" s="69"/>
      <c r="DO385" s="69"/>
      <c r="DP385" s="69"/>
      <c r="DQ385" s="69"/>
      <c r="DR385" s="69"/>
      <c r="DS385" s="69"/>
      <c r="DT385" s="69"/>
      <c r="DU385" s="69"/>
    </row>
    <row r="386" spans="1:125" ht="15" customHeight="1">
      <c r="A386" s="228"/>
      <c r="B386" s="80" t="s">
        <v>60</v>
      </c>
      <c r="C386" s="83"/>
      <c r="D386" s="121"/>
      <c r="E386" s="68"/>
      <c r="F386" s="67"/>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c r="BM386" s="73"/>
      <c r="BN386" s="73"/>
      <c r="BO386" s="73"/>
      <c r="BP386" s="73"/>
      <c r="BQ386" s="73"/>
      <c r="BR386" s="73"/>
      <c r="BS386" s="73"/>
      <c r="BT386" s="73"/>
      <c r="BU386" s="73"/>
      <c r="BV386" s="73"/>
      <c r="BW386" s="73"/>
      <c r="BX386" s="73"/>
      <c r="BY386" s="73"/>
      <c r="BZ386" s="73"/>
      <c r="CA386" s="73"/>
      <c r="CB386" s="73"/>
      <c r="CC386" s="73"/>
      <c r="CD386" s="73"/>
      <c r="CE386" s="73"/>
      <c r="CF386" s="73"/>
      <c r="CG386" s="73"/>
      <c r="CH386" s="73"/>
      <c r="CI386" s="73"/>
      <c r="CJ386" s="73"/>
      <c r="CK386" s="73"/>
      <c r="CL386" s="73"/>
      <c r="CM386" s="73"/>
      <c r="CN386" s="73"/>
      <c r="CO386" s="73"/>
      <c r="CP386" s="73"/>
      <c r="CQ386" s="73"/>
      <c r="CR386" s="73"/>
      <c r="CS386" s="73"/>
      <c r="CT386" s="73"/>
      <c r="CU386" s="73"/>
      <c r="CV386" s="73"/>
      <c r="CW386" s="73"/>
      <c r="CX386" s="73"/>
      <c r="CY386" s="73"/>
      <c r="CZ386" s="73"/>
      <c r="DA386" s="73"/>
      <c r="DB386" s="73"/>
      <c r="DC386" s="73"/>
      <c r="DD386" s="73"/>
      <c r="DE386" s="73"/>
      <c r="DF386" s="73"/>
      <c r="DG386" s="73"/>
      <c r="DH386" s="73"/>
      <c r="DI386" s="73"/>
      <c r="DJ386" s="22"/>
      <c r="DK386" s="22"/>
      <c r="DM386" s="69"/>
      <c r="DN386" s="69"/>
      <c r="DO386" s="69"/>
      <c r="DP386" s="69"/>
      <c r="DQ386" s="69"/>
      <c r="DR386" s="69"/>
      <c r="DS386" s="69"/>
      <c r="DT386" s="69"/>
      <c r="DU386" s="69"/>
    </row>
    <row r="387" spans="1:125" ht="15" customHeight="1">
      <c r="A387" s="257" t="s">
        <v>84</v>
      </c>
      <c r="B387" s="271" t="s">
        <v>20</v>
      </c>
      <c r="C387" s="274" t="s">
        <v>114</v>
      </c>
      <c r="D387" s="253">
        <v>120</v>
      </c>
      <c r="E387" s="68">
        <v>43374</v>
      </c>
      <c r="F387" s="67">
        <v>43384</v>
      </c>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c r="BX387" s="73"/>
      <c r="BY387" s="73"/>
      <c r="BZ387" s="73"/>
      <c r="CA387" s="73"/>
      <c r="CB387" s="73"/>
      <c r="CC387" s="73"/>
      <c r="CD387" s="73"/>
      <c r="CE387" s="73"/>
      <c r="CF387" s="73"/>
      <c r="CG387" s="73"/>
      <c r="CH387" s="73"/>
      <c r="CI387" s="73"/>
      <c r="CJ387" s="73"/>
      <c r="CK387" s="73"/>
      <c r="CL387" s="73"/>
      <c r="CM387" s="73"/>
      <c r="CN387" s="73"/>
      <c r="CO387" s="73"/>
      <c r="CP387" s="73"/>
      <c r="CQ387" s="73"/>
      <c r="CR387" s="73"/>
      <c r="CS387" s="73"/>
      <c r="CT387" s="73"/>
      <c r="CU387" s="73"/>
      <c r="CV387" s="73"/>
      <c r="CW387" s="73"/>
      <c r="CX387" s="73"/>
      <c r="CY387" s="73"/>
      <c r="CZ387" s="73"/>
      <c r="DA387" s="73"/>
      <c r="DB387" s="73"/>
      <c r="DC387" s="73"/>
      <c r="DD387" s="73"/>
      <c r="DE387" s="73"/>
      <c r="DF387" s="73"/>
      <c r="DG387" s="73"/>
      <c r="DH387" s="73"/>
      <c r="DI387" s="73"/>
      <c r="DJ387" s="22"/>
      <c r="DK387" s="22"/>
    </row>
    <row r="388" spans="1:125" ht="15" customHeight="1">
      <c r="A388" s="270"/>
      <c r="B388" s="272"/>
      <c r="C388" s="275"/>
      <c r="D388" s="253"/>
      <c r="E388" s="68">
        <v>43385</v>
      </c>
      <c r="F388" s="67">
        <v>43390</v>
      </c>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c r="BM388" s="73"/>
      <c r="BN388" s="73"/>
      <c r="BO388" s="73"/>
      <c r="BP388" s="73"/>
      <c r="BQ388" s="73"/>
      <c r="BR388" s="73"/>
      <c r="BS388" s="73"/>
      <c r="BT388" s="73"/>
      <c r="BU388" s="73"/>
      <c r="BV388" s="73"/>
      <c r="BW388" s="73"/>
      <c r="BX388" s="73"/>
      <c r="BY388" s="73"/>
      <c r="BZ388" s="73"/>
      <c r="CA388" s="73"/>
      <c r="CB388" s="73"/>
      <c r="CC388" s="73"/>
      <c r="CD388" s="73"/>
      <c r="CE388" s="73"/>
      <c r="CF388" s="73"/>
      <c r="CG388" s="73"/>
      <c r="CH388" s="73"/>
      <c r="CI388" s="73"/>
      <c r="CJ388" s="73"/>
      <c r="CK388" s="73"/>
      <c r="CL388" s="73"/>
      <c r="CM388" s="73"/>
      <c r="CN388" s="73"/>
      <c r="CO388" s="73"/>
      <c r="CP388" s="73"/>
      <c r="CQ388" s="73"/>
      <c r="CR388" s="73"/>
      <c r="CS388" s="73"/>
      <c r="CT388" s="73"/>
      <c r="CU388" s="73"/>
      <c r="CV388" s="73"/>
      <c r="CW388" s="73"/>
      <c r="CX388" s="73"/>
      <c r="CY388" s="73"/>
      <c r="CZ388" s="73"/>
      <c r="DA388" s="73"/>
      <c r="DB388" s="73"/>
      <c r="DC388" s="73"/>
      <c r="DD388" s="73"/>
      <c r="DE388" s="73"/>
      <c r="DF388" s="73"/>
      <c r="DG388" s="73"/>
      <c r="DH388" s="73"/>
      <c r="DI388" s="73"/>
      <c r="DJ388" s="22"/>
      <c r="DK388" s="22"/>
    </row>
    <row r="389" spans="1:125" ht="15" customHeight="1">
      <c r="A389" s="270"/>
      <c r="B389" s="272"/>
      <c r="C389" s="275"/>
      <c r="D389" s="277"/>
      <c r="E389" s="68">
        <v>43431</v>
      </c>
      <c r="F389" s="67">
        <v>43432</v>
      </c>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c r="BX389" s="73"/>
      <c r="BY389" s="73"/>
      <c r="BZ389" s="73"/>
      <c r="CA389" s="73"/>
      <c r="CB389" s="73"/>
      <c r="CC389" s="73"/>
      <c r="CD389" s="73"/>
      <c r="CE389" s="73"/>
      <c r="CF389" s="73"/>
      <c r="CG389" s="73"/>
      <c r="CH389" s="73"/>
      <c r="CI389" s="73"/>
      <c r="CJ389" s="73"/>
      <c r="CK389" s="73"/>
      <c r="CL389" s="73"/>
      <c r="CM389" s="73"/>
      <c r="CN389" s="73"/>
      <c r="CO389" s="73"/>
      <c r="CP389" s="73"/>
      <c r="CQ389" s="73"/>
      <c r="CR389" s="73"/>
      <c r="CS389" s="73"/>
      <c r="CT389" s="73"/>
      <c r="CU389" s="73"/>
      <c r="CV389" s="73"/>
      <c r="CW389" s="73"/>
      <c r="CX389" s="73"/>
      <c r="CY389" s="73"/>
      <c r="CZ389" s="73"/>
      <c r="DA389" s="73"/>
      <c r="DB389" s="73"/>
      <c r="DC389" s="73"/>
      <c r="DD389" s="73"/>
      <c r="DE389" s="73"/>
      <c r="DF389" s="73"/>
      <c r="DG389" s="73"/>
      <c r="DH389" s="73"/>
      <c r="DI389" s="73"/>
      <c r="DJ389" s="22"/>
      <c r="DK389" s="22"/>
    </row>
    <row r="390" spans="1:125" ht="15" customHeight="1">
      <c r="A390" s="270"/>
      <c r="B390" s="272"/>
      <c r="C390" s="275"/>
      <c r="D390" s="322" t="s">
        <v>15</v>
      </c>
      <c r="E390" s="323"/>
      <c r="F390" s="324"/>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c r="BM390" s="73"/>
      <c r="BN390" s="73"/>
      <c r="BO390" s="73"/>
      <c r="BP390" s="73"/>
      <c r="BQ390" s="73"/>
      <c r="BR390" s="73"/>
      <c r="BS390" s="73"/>
      <c r="BT390" s="73"/>
      <c r="BU390" s="73"/>
      <c r="BV390" s="73"/>
      <c r="BW390" s="73"/>
      <c r="BX390" s="73"/>
      <c r="BY390" s="73"/>
      <c r="BZ390" s="73"/>
      <c r="CA390" s="73"/>
      <c r="CB390" s="73"/>
      <c r="CC390" s="73"/>
      <c r="CD390" s="73"/>
      <c r="CE390" s="73"/>
      <c r="CF390" s="73"/>
      <c r="CG390" s="73"/>
      <c r="CH390" s="73"/>
      <c r="CI390" s="73"/>
      <c r="CJ390" s="73"/>
      <c r="CK390" s="73"/>
      <c r="CL390" s="73"/>
      <c r="CM390" s="73"/>
      <c r="CN390" s="73"/>
      <c r="CO390" s="73"/>
      <c r="CP390" s="73"/>
      <c r="CQ390" s="73"/>
      <c r="CR390" s="73"/>
      <c r="CS390" s="73"/>
      <c r="CT390" s="73"/>
      <c r="CU390" s="73"/>
      <c r="CV390" s="73"/>
      <c r="CW390" s="73"/>
      <c r="CX390" s="73"/>
      <c r="CY390" s="73"/>
      <c r="CZ390" s="73"/>
      <c r="DA390" s="73"/>
      <c r="DB390" s="73"/>
      <c r="DC390" s="73"/>
      <c r="DD390" s="73"/>
      <c r="DE390" s="73"/>
      <c r="DF390" s="73"/>
      <c r="DG390" s="73"/>
      <c r="DH390" s="73"/>
      <c r="DI390" s="73"/>
      <c r="DJ390" s="22"/>
      <c r="DK390" s="22"/>
    </row>
    <row r="391" spans="1:125" ht="15" customHeight="1">
      <c r="A391" s="270"/>
      <c r="B391" s="272"/>
      <c r="C391" s="275"/>
      <c r="D391" s="177">
        <v>16</v>
      </c>
      <c r="E391" s="68">
        <v>43431</v>
      </c>
      <c r="F391" s="67">
        <v>43432</v>
      </c>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c r="BX391" s="73"/>
      <c r="BY391" s="73"/>
      <c r="BZ391" s="73"/>
      <c r="CA391" s="73"/>
      <c r="CB391" s="73"/>
      <c r="CC391" s="73"/>
      <c r="CD391" s="73"/>
      <c r="CE391" s="73"/>
      <c r="CF391" s="73"/>
      <c r="CG391" s="73"/>
      <c r="CH391" s="73"/>
      <c r="CI391" s="73"/>
      <c r="CJ391" s="73"/>
      <c r="CK391" s="73"/>
      <c r="CL391" s="73"/>
      <c r="CM391" s="73"/>
      <c r="CN391" s="73"/>
      <c r="CO391" s="73"/>
      <c r="CP391" s="73"/>
      <c r="CQ391" s="73"/>
      <c r="CR391" s="73"/>
      <c r="CS391" s="73"/>
      <c r="CT391" s="73"/>
      <c r="CU391" s="73"/>
      <c r="CV391" s="73"/>
      <c r="CW391" s="73"/>
      <c r="CX391" s="73"/>
      <c r="CY391" s="73"/>
      <c r="CZ391" s="73"/>
      <c r="DA391" s="73"/>
      <c r="DB391" s="73"/>
      <c r="DC391" s="73"/>
      <c r="DD391" s="73"/>
      <c r="DE391" s="73"/>
      <c r="DF391" s="73"/>
      <c r="DG391" s="73"/>
      <c r="DH391" s="73"/>
      <c r="DI391" s="73"/>
      <c r="DJ391" s="22"/>
      <c r="DK391" s="22"/>
    </row>
    <row r="392" spans="1:125" ht="15" customHeight="1">
      <c r="A392" s="237"/>
      <c r="B392" s="348" t="s">
        <v>74</v>
      </c>
      <c r="C392" s="348"/>
      <c r="D392" s="179"/>
      <c r="E392" s="114"/>
      <c r="F392" s="114"/>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c r="BM392" s="73"/>
      <c r="BN392" s="73"/>
      <c r="BO392" s="73"/>
      <c r="BP392" s="73"/>
      <c r="BQ392" s="73"/>
      <c r="BR392" s="73"/>
      <c r="BS392" s="73"/>
      <c r="BT392" s="73"/>
      <c r="BU392" s="73"/>
      <c r="BV392" s="73"/>
      <c r="BW392" s="73"/>
      <c r="BX392" s="73"/>
      <c r="BY392" s="73"/>
      <c r="BZ392" s="73"/>
      <c r="CA392" s="73"/>
      <c r="CB392" s="73"/>
      <c r="CC392" s="73"/>
      <c r="CD392" s="73"/>
      <c r="CE392" s="73"/>
      <c r="CF392" s="73"/>
      <c r="CG392" s="73"/>
      <c r="CH392" s="73"/>
      <c r="CI392" s="73"/>
      <c r="CJ392" s="73"/>
      <c r="CK392" s="73"/>
      <c r="CL392" s="73"/>
      <c r="CM392" s="73"/>
      <c r="CN392" s="73"/>
      <c r="CO392" s="73"/>
      <c r="CP392" s="73"/>
      <c r="CQ392" s="73"/>
      <c r="CR392" s="73"/>
      <c r="CS392" s="73"/>
      <c r="CT392" s="73"/>
      <c r="CU392" s="73"/>
      <c r="CV392" s="73"/>
      <c r="CW392" s="73"/>
      <c r="CX392" s="73"/>
      <c r="CY392" s="73"/>
      <c r="CZ392" s="73"/>
      <c r="DA392" s="73"/>
      <c r="DB392" s="73"/>
      <c r="DC392" s="73"/>
      <c r="DD392" s="73"/>
      <c r="DE392" s="73"/>
      <c r="DF392" s="73"/>
      <c r="DG392" s="73"/>
      <c r="DH392" s="73"/>
      <c r="DI392" s="73"/>
    </row>
    <row r="393" spans="1:125" ht="15" customHeight="1">
      <c r="A393" s="237"/>
      <c r="B393" s="156" t="s">
        <v>60</v>
      </c>
      <c r="C393" s="83"/>
      <c r="D393" s="152"/>
      <c r="E393" s="114"/>
      <c r="F393" s="114"/>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c r="BX393" s="73"/>
      <c r="BY393" s="73"/>
      <c r="BZ393" s="73"/>
      <c r="CA393" s="73"/>
      <c r="CB393" s="73"/>
      <c r="CC393" s="73"/>
      <c r="CD393" s="73"/>
      <c r="CE393" s="73"/>
      <c r="CF393" s="73"/>
      <c r="CG393" s="73"/>
      <c r="CH393" s="73"/>
      <c r="CI393" s="73"/>
      <c r="CJ393" s="73"/>
      <c r="CK393" s="73"/>
      <c r="CL393" s="73"/>
      <c r="CM393" s="73"/>
      <c r="CN393" s="73"/>
      <c r="CO393" s="73"/>
      <c r="CP393" s="73"/>
      <c r="CQ393" s="73"/>
      <c r="CR393" s="73"/>
      <c r="CS393" s="73"/>
      <c r="CT393" s="73"/>
      <c r="CU393" s="73"/>
      <c r="CV393" s="73"/>
      <c r="CW393" s="73"/>
      <c r="CX393" s="73"/>
      <c r="CY393" s="73"/>
      <c r="CZ393" s="73"/>
      <c r="DA393" s="73"/>
      <c r="DB393" s="73"/>
      <c r="DC393" s="73"/>
      <c r="DD393" s="73"/>
      <c r="DE393" s="73"/>
      <c r="DF393" s="73"/>
      <c r="DG393" s="73"/>
      <c r="DH393" s="73"/>
      <c r="DI393" s="73"/>
    </row>
    <row r="394" spans="1:125" ht="15" customHeight="1">
      <c r="A394" s="257" t="s">
        <v>79</v>
      </c>
      <c r="B394" s="271" t="s">
        <v>20</v>
      </c>
      <c r="C394" s="274" t="s">
        <v>68</v>
      </c>
      <c r="D394" s="253">
        <v>160</v>
      </c>
      <c r="E394" s="68">
        <v>43374</v>
      </c>
      <c r="F394" s="67">
        <v>43384</v>
      </c>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c r="BM394" s="73"/>
      <c r="BN394" s="73"/>
      <c r="BO394" s="73"/>
      <c r="BP394" s="73"/>
      <c r="BQ394" s="73"/>
      <c r="BR394" s="73"/>
      <c r="BS394" s="73"/>
      <c r="BT394" s="73"/>
      <c r="BU394" s="73"/>
      <c r="BV394" s="73"/>
      <c r="BW394" s="73"/>
      <c r="BX394" s="73"/>
      <c r="BY394" s="73"/>
      <c r="BZ394" s="73"/>
      <c r="CA394" s="73"/>
      <c r="CB394" s="73"/>
      <c r="CC394" s="73"/>
      <c r="CD394" s="73"/>
      <c r="CE394" s="73"/>
      <c r="CF394" s="73"/>
      <c r="CG394" s="73"/>
      <c r="CH394" s="73"/>
      <c r="CI394" s="73"/>
      <c r="CJ394" s="73"/>
      <c r="CK394" s="73"/>
      <c r="CL394" s="73"/>
      <c r="CM394" s="73"/>
      <c r="CN394" s="73"/>
      <c r="CO394" s="73"/>
      <c r="CP394" s="73"/>
      <c r="CQ394" s="73"/>
      <c r="CR394" s="73"/>
      <c r="CS394" s="73"/>
      <c r="CT394" s="73"/>
      <c r="CU394" s="73"/>
      <c r="CV394" s="73"/>
      <c r="CW394" s="73"/>
      <c r="CX394" s="73"/>
      <c r="CY394" s="73"/>
      <c r="CZ394" s="73"/>
      <c r="DA394" s="73"/>
      <c r="DB394" s="73"/>
      <c r="DC394" s="73"/>
      <c r="DD394" s="73"/>
      <c r="DE394" s="73"/>
      <c r="DF394" s="73"/>
      <c r="DG394" s="73"/>
      <c r="DH394" s="73"/>
      <c r="DI394" s="73"/>
    </row>
    <row r="395" spans="1:125" ht="15" customHeight="1">
      <c r="A395" s="270"/>
      <c r="B395" s="272"/>
      <c r="C395" s="275"/>
      <c r="D395" s="253"/>
      <c r="E395" s="68">
        <v>43385</v>
      </c>
      <c r="F395" s="67">
        <v>43397</v>
      </c>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c r="BX395" s="73"/>
      <c r="BY395" s="73"/>
      <c r="BZ395" s="73"/>
      <c r="CA395" s="73"/>
      <c r="CB395" s="73"/>
      <c r="CC395" s="73"/>
      <c r="CD395" s="73"/>
      <c r="CE395" s="73"/>
      <c r="CF395" s="73"/>
      <c r="CG395" s="73"/>
      <c r="CH395" s="73"/>
      <c r="CI395" s="73"/>
      <c r="CJ395" s="73"/>
      <c r="CK395" s="73"/>
      <c r="CL395" s="73"/>
      <c r="CM395" s="73"/>
      <c r="CN395" s="73"/>
      <c r="CO395" s="73"/>
      <c r="CP395" s="73"/>
      <c r="CQ395" s="73"/>
      <c r="CR395" s="73"/>
      <c r="CS395" s="73"/>
      <c r="CT395" s="73"/>
      <c r="CU395" s="73"/>
      <c r="CV395" s="73"/>
      <c r="CW395" s="73"/>
      <c r="CX395" s="73"/>
      <c r="CY395" s="73"/>
      <c r="CZ395" s="73"/>
      <c r="DA395" s="73"/>
      <c r="DB395" s="73"/>
      <c r="DC395" s="73"/>
      <c r="DD395" s="73"/>
      <c r="DE395" s="73"/>
      <c r="DF395" s="73"/>
      <c r="DG395" s="73"/>
      <c r="DH395" s="73"/>
      <c r="DI395" s="73"/>
    </row>
    <row r="396" spans="1:125" ht="15" customHeight="1">
      <c r="A396" s="270"/>
      <c r="B396" s="272"/>
      <c r="C396" s="275"/>
      <c r="D396" s="277"/>
      <c r="E396" s="68">
        <v>43431</v>
      </c>
      <c r="F396" s="67">
        <v>43432</v>
      </c>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c r="BX396" s="73"/>
      <c r="BY396" s="73"/>
      <c r="BZ396" s="73"/>
      <c r="CA396" s="73"/>
      <c r="CB396" s="73"/>
      <c r="CC396" s="73"/>
      <c r="CD396" s="73"/>
      <c r="CE396" s="73"/>
      <c r="CF396" s="73"/>
      <c r="CG396" s="73"/>
      <c r="CH396" s="73"/>
      <c r="CI396" s="73"/>
      <c r="CJ396" s="73"/>
      <c r="CK396" s="73"/>
      <c r="CL396" s="73"/>
      <c r="CM396" s="73"/>
      <c r="CN396" s="73"/>
      <c r="CO396" s="73"/>
      <c r="CP396" s="73"/>
      <c r="CQ396" s="73"/>
      <c r="CR396" s="73"/>
      <c r="CS396" s="73"/>
      <c r="CT396" s="73"/>
      <c r="CU396" s="73"/>
      <c r="CV396" s="73"/>
      <c r="CW396" s="73"/>
      <c r="CX396" s="73"/>
      <c r="CY396" s="73"/>
      <c r="CZ396" s="73"/>
      <c r="DA396" s="73"/>
      <c r="DB396" s="73"/>
      <c r="DC396" s="73"/>
      <c r="DD396" s="73"/>
      <c r="DE396" s="73"/>
      <c r="DF396" s="73"/>
      <c r="DG396" s="73"/>
      <c r="DH396" s="73"/>
      <c r="DI396" s="73"/>
    </row>
    <row r="397" spans="1:125" ht="15" customHeight="1">
      <c r="A397" s="270"/>
      <c r="B397" s="272"/>
      <c r="C397" s="275"/>
      <c r="D397" s="278" t="s">
        <v>15</v>
      </c>
      <c r="E397" s="279"/>
      <c r="F397" s="280"/>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c r="BX397" s="73"/>
      <c r="BY397" s="73"/>
      <c r="BZ397" s="73"/>
      <c r="CA397" s="73"/>
      <c r="CB397" s="73"/>
      <c r="CC397" s="73"/>
      <c r="CD397" s="73"/>
      <c r="CE397" s="73"/>
      <c r="CF397" s="73"/>
      <c r="CG397" s="73"/>
      <c r="CH397" s="73"/>
      <c r="CI397" s="73"/>
      <c r="CJ397" s="73"/>
      <c r="CK397" s="73"/>
      <c r="CL397" s="73"/>
      <c r="CM397" s="73"/>
      <c r="CN397" s="73"/>
      <c r="CO397" s="73"/>
      <c r="CP397" s="73"/>
      <c r="CQ397" s="73"/>
      <c r="CR397" s="73"/>
      <c r="CS397" s="73"/>
      <c r="CT397" s="73"/>
      <c r="CU397" s="73"/>
      <c r="CV397" s="73"/>
      <c r="CW397" s="73"/>
      <c r="CX397" s="73"/>
      <c r="CY397" s="73"/>
      <c r="CZ397" s="73"/>
      <c r="DA397" s="73"/>
      <c r="DB397" s="73"/>
      <c r="DC397" s="73"/>
      <c r="DD397" s="73"/>
      <c r="DE397" s="73"/>
      <c r="DF397" s="73"/>
      <c r="DG397" s="73"/>
      <c r="DH397" s="73"/>
      <c r="DI397" s="73"/>
    </row>
    <row r="398" spans="1:125" ht="15" customHeight="1">
      <c r="A398" s="270"/>
      <c r="B398" s="272"/>
      <c r="C398" s="275"/>
      <c r="D398" s="185">
        <v>16</v>
      </c>
      <c r="E398" s="190">
        <v>43431</v>
      </c>
      <c r="F398" s="67">
        <v>43432</v>
      </c>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c r="BM398" s="73"/>
      <c r="BN398" s="73"/>
      <c r="BO398" s="73"/>
      <c r="BP398" s="73"/>
      <c r="BQ398" s="73"/>
      <c r="BR398" s="73"/>
      <c r="BS398" s="73"/>
      <c r="BT398" s="73"/>
      <c r="BU398" s="73"/>
      <c r="BV398" s="73"/>
      <c r="BW398" s="73"/>
      <c r="BX398" s="73"/>
      <c r="BY398" s="73"/>
      <c r="BZ398" s="73"/>
      <c r="CA398" s="73"/>
      <c r="CB398" s="73"/>
      <c r="CC398" s="73"/>
      <c r="CD398" s="73"/>
      <c r="CE398" s="73"/>
      <c r="CF398" s="73"/>
      <c r="CG398" s="73"/>
      <c r="CH398" s="73"/>
      <c r="CI398" s="73"/>
      <c r="CJ398" s="73"/>
      <c r="CK398" s="73"/>
      <c r="CL398" s="73"/>
      <c r="CM398" s="73"/>
      <c r="CN398" s="73"/>
      <c r="CO398" s="73"/>
      <c r="CP398" s="73"/>
      <c r="CQ398" s="73"/>
      <c r="CR398" s="73"/>
      <c r="CS398" s="73"/>
      <c r="CT398" s="73"/>
      <c r="CU398" s="73"/>
      <c r="CV398" s="73"/>
      <c r="CW398" s="73"/>
      <c r="CX398" s="73"/>
      <c r="CY398" s="73"/>
      <c r="CZ398" s="73"/>
      <c r="DA398" s="73"/>
      <c r="DB398" s="73"/>
      <c r="DC398" s="73"/>
      <c r="DD398" s="73"/>
      <c r="DE398" s="73"/>
      <c r="DF398" s="73"/>
      <c r="DG398" s="73"/>
      <c r="DH398" s="73"/>
      <c r="DI398" s="73"/>
    </row>
    <row r="399" spans="1:125" ht="15" customHeight="1">
      <c r="A399" s="225"/>
      <c r="B399" s="159" t="s">
        <v>8</v>
      </c>
      <c r="C399" s="83"/>
      <c r="D399" s="121"/>
      <c r="E399" s="67"/>
      <c r="F399" s="67"/>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73"/>
      <c r="BY399" s="73"/>
      <c r="BZ399" s="73"/>
      <c r="CA399" s="73"/>
      <c r="CB399" s="73"/>
      <c r="CC399" s="73"/>
      <c r="CD399" s="73"/>
      <c r="CE399" s="73"/>
      <c r="CF399" s="73"/>
      <c r="CG399" s="73"/>
      <c r="CH399" s="73"/>
      <c r="CI399" s="73"/>
      <c r="CJ399" s="73"/>
      <c r="CK399" s="73"/>
      <c r="CL399" s="73"/>
      <c r="CM399" s="73"/>
      <c r="CN399" s="73"/>
      <c r="CO399" s="73"/>
      <c r="CP399" s="73"/>
      <c r="CQ399" s="73"/>
      <c r="CR399" s="73"/>
      <c r="CS399" s="73"/>
      <c r="CT399" s="73"/>
      <c r="CU399" s="73"/>
      <c r="CV399" s="73"/>
      <c r="CW399" s="73"/>
      <c r="CX399" s="73"/>
      <c r="CY399" s="73"/>
      <c r="CZ399" s="73"/>
      <c r="DA399" s="73"/>
      <c r="DB399" s="73"/>
      <c r="DC399" s="73"/>
      <c r="DD399" s="73"/>
      <c r="DE399" s="73"/>
      <c r="DF399" s="73"/>
      <c r="DG399" s="73"/>
      <c r="DH399" s="73"/>
      <c r="DI399" s="73"/>
    </row>
    <row r="400" spans="1:125" ht="40.5" customHeight="1">
      <c r="A400" s="230" t="s">
        <v>48</v>
      </c>
      <c r="B400" s="169" t="s">
        <v>34</v>
      </c>
      <c r="C400" s="78" t="s">
        <v>29</v>
      </c>
      <c r="D400" s="121">
        <v>24</v>
      </c>
      <c r="E400" s="68">
        <v>43410</v>
      </c>
      <c r="F400" s="67">
        <v>43412</v>
      </c>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73"/>
      <c r="BV400" s="73"/>
      <c r="BW400" s="73"/>
      <c r="BX400" s="73"/>
      <c r="BY400" s="73"/>
      <c r="BZ400" s="73"/>
      <c r="CA400" s="73"/>
      <c r="CB400" s="73"/>
      <c r="CC400" s="73"/>
      <c r="CD400" s="73"/>
      <c r="CE400" s="73"/>
      <c r="CF400" s="73"/>
      <c r="CG400" s="73"/>
      <c r="CH400" s="73"/>
      <c r="CI400" s="73"/>
      <c r="CJ400" s="73"/>
      <c r="CK400" s="73"/>
      <c r="CL400" s="73"/>
      <c r="CM400" s="73"/>
      <c r="CN400" s="73"/>
      <c r="CO400" s="73"/>
      <c r="CP400" s="73"/>
      <c r="CQ400" s="73"/>
      <c r="CR400" s="73"/>
      <c r="CS400" s="73"/>
      <c r="CT400" s="73"/>
      <c r="CU400" s="73"/>
      <c r="CV400" s="73"/>
      <c r="CW400" s="73"/>
      <c r="CX400" s="73"/>
      <c r="CY400" s="73"/>
      <c r="CZ400" s="73"/>
      <c r="DA400" s="73"/>
      <c r="DB400" s="73"/>
      <c r="DC400" s="73"/>
      <c r="DD400" s="73"/>
      <c r="DE400" s="73"/>
      <c r="DF400" s="73"/>
      <c r="DG400" s="73"/>
      <c r="DH400" s="73"/>
      <c r="DI400" s="73"/>
    </row>
    <row r="401" spans="1:116" ht="38.25" customHeight="1">
      <c r="A401" s="231" t="s">
        <v>72</v>
      </c>
      <c r="B401" s="172" t="s">
        <v>52</v>
      </c>
      <c r="C401" s="170" t="s">
        <v>69</v>
      </c>
      <c r="D401" s="164">
        <v>40</v>
      </c>
      <c r="E401" s="68">
        <v>43416</v>
      </c>
      <c r="F401" s="68">
        <v>43420</v>
      </c>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c r="BX401" s="73"/>
      <c r="BY401" s="73"/>
      <c r="BZ401" s="73"/>
      <c r="CA401" s="73"/>
      <c r="CB401" s="73"/>
      <c r="CC401" s="73"/>
      <c r="CD401" s="73"/>
      <c r="CE401" s="73"/>
      <c r="CF401" s="73"/>
      <c r="CG401" s="73"/>
      <c r="CH401" s="73"/>
      <c r="CI401" s="73"/>
      <c r="CJ401" s="73"/>
      <c r="CK401" s="73"/>
      <c r="CL401" s="73"/>
      <c r="CM401" s="73"/>
      <c r="CN401" s="73"/>
      <c r="CO401" s="73"/>
      <c r="CP401" s="73"/>
      <c r="CQ401" s="73"/>
      <c r="CR401" s="73"/>
      <c r="CS401" s="73"/>
      <c r="CT401" s="73"/>
      <c r="CU401" s="73"/>
      <c r="CV401" s="73"/>
      <c r="CW401" s="73"/>
      <c r="CX401" s="73"/>
      <c r="CY401" s="73"/>
      <c r="CZ401" s="73"/>
      <c r="DA401" s="73"/>
      <c r="DB401" s="73"/>
      <c r="DC401" s="73"/>
      <c r="DD401" s="73"/>
      <c r="DE401" s="73"/>
      <c r="DF401" s="73"/>
      <c r="DG401" s="73"/>
      <c r="DH401" s="73"/>
      <c r="DI401" s="73"/>
    </row>
    <row r="402" spans="1:116" ht="28.5" customHeight="1">
      <c r="A402" s="235" t="s">
        <v>154</v>
      </c>
      <c r="B402" s="226" t="s">
        <v>152</v>
      </c>
      <c r="C402" s="227" t="s">
        <v>153</v>
      </c>
      <c r="D402" s="248">
        <v>40</v>
      </c>
      <c r="E402" s="67">
        <v>43423</v>
      </c>
      <c r="F402" s="67">
        <v>43427</v>
      </c>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c r="BN402" s="73"/>
      <c r="BO402" s="73"/>
      <c r="BP402" s="73"/>
      <c r="BQ402" s="73"/>
      <c r="BR402" s="73"/>
      <c r="BS402" s="73"/>
      <c r="BT402" s="73"/>
      <c r="BU402" s="73"/>
      <c r="BV402" s="73"/>
      <c r="BW402" s="73"/>
      <c r="BX402" s="73"/>
      <c r="BY402" s="73"/>
      <c r="BZ402" s="73"/>
      <c r="CA402" s="73"/>
      <c r="CB402" s="73"/>
      <c r="CC402" s="73"/>
      <c r="CD402" s="73"/>
      <c r="CE402" s="73"/>
      <c r="CF402" s="73"/>
      <c r="CG402" s="73"/>
      <c r="CH402" s="73"/>
      <c r="CI402" s="73"/>
      <c r="CJ402" s="73"/>
      <c r="CK402" s="73"/>
      <c r="CL402" s="73"/>
      <c r="CM402" s="73"/>
      <c r="CN402" s="73"/>
      <c r="CO402" s="73"/>
      <c r="CP402" s="73"/>
      <c r="CQ402" s="73"/>
      <c r="CR402" s="73"/>
      <c r="CS402" s="73"/>
      <c r="CT402" s="73"/>
      <c r="CU402" s="73"/>
      <c r="CV402" s="73"/>
      <c r="CW402" s="73"/>
      <c r="CX402" s="73"/>
      <c r="CY402" s="73"/>
      <c r="CZ402" s="73"/>
      <c r="DA402" s="73"/>
      <c r="DB402" s="73"/>
      <c r="DC402" s="73"/>
      <c r="DD402" s="73"/>
      <c r="DE402" s="73"/>
      <c r="DF402" s="73"/>
      <c r="DG402" s="73"/>
      <c r="DH402" s="73"/>
      <c r="DI402" s="73"/>
    </row>
    <row r="403" spans="1:116" ht="75.75" customHeight="1">
      <c r="A403" s="246" t="s">
        <v>39</v>
      </c>
      <c r="B403" s="226" t="s">
        <v>26</v>
      </c>
      <c r="C403" s="245" t="s">
        <v>78</v>
      </c>
      <c r="D403" s="243">
        <v>80</v>
      </c>
      <c r="E403" s="67">
        <v>43423</v>
      </c>
      <c r="F403" s="67">
        <v>43434</v>
      </c>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c r="BX403" s="73"/>
      <c r="BY403" s="73"/>
      <c r="BZ403" s="73"/>
      <c r="CA403" s="73"/>
      <c r="CB403" s="73"/>
      <c r="CC403" s="73"/>
      <c r="CD403" s="73"/>
      <c r="CE403" s="73"/>
      <c r="CF403" s="73"/>
      <c r="CG403" s="73"/>
      <c r="CH403" s="73"/>
      <c r="CI403" s="73"/>
      <c r="CJ403" s="73"/>
      <c r="CK403" s="73"/>
      <c r="CL403" s="73"/>
      <c r="CM403" s="73"/>
      <c r="CN403" s="73"/>
      <c r="CO403" s="73"/>
      <c r="CP403" s="73"/>
      <c r="CQ403" s="73"/>
      <c r="CR403" s="73"/>
      <c r="CS403" s="73"/>
      <c r="CT403" s="73"/>
      <c r="CU403" s="73"/>
      <c r="CV403" s="73"/>
      <c r="CW403" s="73"/>
      <c r="CX403" s="73"/>
      <c r="CY403" s="73"/>
      <c r="CZ403" s="73"/>
      <c r="DA403" s="73"/>
      <c r="DB403" s="73"/>
      <c r="DC403" s="73"/>
      <c r="DD403" s="73"/>
      <c r="DE403" s="73"/>
      <c r="DF403" s="73"/>
      <c r="DG403" s="73"/>
      <c r="DH403" s="73"/>
      <c r="DI403" s="73"/>
    </row>
    <row r="404" spans="1:116" ht="15.95" customHeight="1">
      <c r="A404" s="225"/>
      <c r="B404" s="66" t="s">
        <v>9</v>
      </c>
      <c r="C404" s="76"/>
      <c r="D404" s="121"/>
      <c r="E404" s="68"/>
      <c r="F404" s="68"/>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c r="BM404" s="73"/>
      <c r="BN404" s="73"/>
      <c r="BO404" s="73"/>
      <c r="BP404" s="73"/>
      <c r="BQ404" s="73"/>
      <c r="BR404" s="73"/>
      <c r="BS404" s="73"/>
      <c r="BT404" s="73"/>
      <c r="BU404" s="73"/>
      <c r="BV404" s="73"/>
      <c r="BW404" s="73"/>
      <c r="BX404" s="73"/>
      <c r="BY404" s="73"/>
      <c r="BZ404" s="73"/>
      <c r="CA404" s="73"/>
      <c r="CB404" s="73"/>
      <c r="CC404" s="73"/>
      <c r="CD404" s="73"/>
      <c r="CE404" s="73"/>
      <c r="CF404" s="73"/>
      <c r="CG404" s="73"/>
      <c r="CH404" s="73"/>
      <c r="CI404" s="73"/>
      <c r="CJ404" s="73"/>
      <c r="CK404" s="73"/>
      <c r="CL404" s="73"/>
      <c r="CM404" s="73"/>
      <c r="CN404" s="73"/>
      <c r="CO404" s="73"/>
      <c r="CP404" s="73"/>
      <c r="CQ404" s="73"/>
      <c r="CR404" s="73"/>
      <c r="CS404" s="73"/>
      <c r="CT404" s="73"/>
      <c r="CU404" s="73"/>
      <c r="CV404" s="73"/>
      <c r="CW404" s="73"/>
      <c r="CX404" s="73"/>
      <c r="CY404" s="73"/>
      <c r="CZ404" s="73"/>
      <c r="DA404" s="73"/>
      <c r="DB404" s="73"/>
      <c r="DC404" s="73"/>
      <c r="DD404" s="73"/>
      <c r="DE404" s="73"/>
      <c r="DF404" s="73"/>
      <c r="DG404" s="73"/>
      <c r="DH404" s="73"/>
      <c r="DI404" s="73"/>
      <c r="DJ404" s="69"/>
    </row>
    <row r="405" spans="1:116" ht="43.5" customHeight="1">
      <c r="A405" s="230" t="s">
        <v>126</v>
      </c>
      <c r="B405" s="175" t="s">
        <v>28</v>
      </c>
      <c r="C405" s="176" t="s">
        <v>127</v>
      </c>
      <c r="D405" s="151">
        <v>40</v>
      </c>
      <c r="E405" s="67">
        <v>43430</v>
      </c>
      <c r="F405" s="67">
        <v>43434</v>
      </c>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73"/>
      <c r="CE405" s="73"/>
      <c r="CF405" s="73"/>
      <c r="CG405" s="73"/>
      <c r="CH405" s="73"/>
      <c r="CI405" s="73"/>
      <c r="CJ405" s="73"/>
      <c r="CK405" s="73"/>
      <c r="CL405" s="73"/>
      <c r="CM405" s="73"/>
      <c r="CN405" s="73"/>
      <c r="CO405" s="73"/>
      <c r="CP405" s="73"/>
      <c r="CQ405" s="73"/>
      <c r="CR405" s="73"/>
      <c r="CS405" s="73"/>
      <c r="CT405" s="73"/>
      <c r="CU405" s="73"/>
      <c r="CV405" s="73"/>
      <c r="CW405" s="73"/>
      <c r="CX405" s="73"/>
      <c r="CY405" s="73"/>
      <c r="CZ405" s="73"/>
      <c r="DA405" s="73"/>
      <c r="DB405" s="73"/>
      <c r="DC405" s="73"/>
      <c r="DD405" s="73"/>
      <c r="DE405" s="73"/>
      <c r="DF405" s="73"/>
      <c r="DG405" s="73"/>
      <c r="DH405" s="73"/>
      <c r="DI405" s="73"/>
      <c r="DJ405" s="69"/>
    </row>
    <row r="406" spans="1:116" ht="15" customHeight="1">
      <c r="A406" s="230"/>
      <c r="B406" s="285" t="s">
        <v>101</v>
      </c>
      <c r="C406" s="286"/>
      <c r="D406" s="121"/>
      <c r="E406" s="68"/>
      <c r="F406" s="68"/>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c r="BM406" s="73"/>
      <c r="BN406" s="73"/>
      <c r="BO406" s="73"/>
      <c r="BP406" s="73"/>
      <c r="BQ406" s="73"/>
      <c r="BR406" s="73"/>
      <c r="BS406" s="73"/>
      <c r="BT406" s="73"/>
      <c r="BU406" s="73"/>
      <c r="BV406" s="73"/>
      <c r="BW406" s="73"/>
      <c r="BX406" s="73"/>
      <c r="BY406" s="73"/>
      <c r="BZ406" s="73"/>
      <c r="CA406" s="73"/>
      <c r="CB406" s="73"/>
      <c r="CC406" s="73"/>
      <c r="CD406" s="73"/>
      <c r="CE406" s="73"/>
      <c r="CF406" s="73"/>
      <c r="CG406" s="73"/>
      <c r="CH406" s="73"/>
      <c r="CI406" s="73"/>
      <c r="CJ406" s="73"/>
      <c r="CK406" s="73"/>
      <c r="CL406" s="73"/>
      <c r="CM406" s="73"/>
      <c r="CN406" s="73"/>
      <c r="CO406" s="73"/>
      <c r="CP406" s="73"/>
      <c r="CQ406" s="73"/>
      <c r="CR406" s="73"/>
      <c r="CS406" s="73"/>
      <c r="CT406" s="73"/>
      <c r="CU406" s="73"/>
      <c r="CV406" s="73"/>
      <c r="CW406" s="73"/>
      <c r="CX406" s="73"/>
      <c r="CY406" s="73"/>
      <c r="CZ406" s="73"/>
      <c r="DA406" s="73"/>
      <c r="DB406" s="73"/>
      <c r="DC406" s="73"/>
      <c r="DD406" s="73"/>
      <c r="DE406" s="73"/>
      <c r="DF406" s="73"/>
      <c r="DG406" s="73"/>
      <c r="DH406" s="73"/>
      <c r="DI406" s="73"/>
      <c r="DJ406" s="69"/>
    </row>
    <row r="407" spans="1:116" ht="15" customHeight="1">
      <c r="A407" s="229"/>
      <c r="B407" s="112" t="s">
        <v>58</v>
      </c>
      <c r="C407" s="83"/>
      <c r="D407" s="161"/>
      <c r="E407" s="68"/>
      <c r="F407" s="68"/>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c r="BX407" s="73"/>
      <c r="BY407" s="73"/>
      <c r="BZ407" s="73"/>
      <c r="CA407" s="73"/>
      <c r="CB407" s="73"/>
      <c r="CC407" s="73"/>
      <c r="CD407" s="73"/>
      <c r="CE407" s="73"/>
      <c r="CF407" s="73"/>
      <c r="CG407" s="73"/>
      <c r="CH407" s="73"/>
      <c r="CI407" s="73"/>
      <c r="CJ407" s="73"/>
      <c r="CK407" s="73"/>
      <c r="CL407" s="73"/>
      <c r="CM407" s="73"/>
      <c r="CN407" s="73"/>
      <c r="CO407" s="73"/>
      <c r="CP407" s="73"/>
      <c r="CQ407" s="73"/>
      <c r="CR407" s="73"/>
      <c r="CS407" s="73"/>
      <c r="CT407" s="73"/>
      <c r="CU407" s="73"/>
      <c r="CV407" s="73"/>
      <c r="CW407" s="73"/>
      <c r="CX407" s="73"/>
      <c r="CY407" s="73"/>
      <c r="CZ407" s="73"/>
      <c r="DA407" s="73"/>
      <c r="DB407" s="73"/>
      <c r="DC407" s="73"/>
      <c r="DD407" s="73"/>
      <c r="DE407" s="73"/>
      <c r="DF407" s="73"/>
      <c r="DG407" s="73"/>
      <c r="DH407" s="73"/>
      <c r="DI407" s="73"/>
      <c r="DJ407" s="69"/>
    </row>
    <row r="408" spans="1:116" ht="15" customHeight="1">
      <c r="A408" s="269" t="s">
        <v>110</v>
      </c>
      <c r="B408" s="311" t="s">
        <v>98</v>
      </c>
      <c r="C408" s="265" t="s">
        <v>98</v>
      </c>
      <c r="D408" s="277">
        <v>80</v>
      </c>
      <c r="E408" s="68">
        <v>43416</v>
      </c>
      <c r="F408" s="68">
        <v>43426</v>
      </c>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c r="BM408" s="73"/>
      <c r="BN408" s="73"/>
      <c r="BO408" s="73"/>
      <c r="BP408" s="73"/>
      <c r="BQ408" s="73"/>
      <c r="BR408" s="73"/>
      <c r="BS408" s="73"/>
      <c r="BT408" s="73"/>
      <c r="BU408" s="73"/>
      <c r="BV408" s="73"/>
      <c r="BW408" s="73"/>
      <c r="BX408" s="73"/>
      <c r="BY408" s="73"/>
      <c r="BZ408" s="73"/>
      <c r="CA408" s="73"/>
      <c r="CB408" s="73"/>
      <c r="CC408" s="73"/>
      <c r="CD408" s="73"/>
      <c r="CE408" s="73"/>
      <c r="CF408" s="73"/>
      <c r="CG408" s="73"/>
      <c r="CH408" s="73"/>
      <c r="CI408" s="73"/>
      <c r="CJ408" s="73"/>
      <c r="CK408" s="73"/>
      <c r="CL408" s="73"/>
      <c r="CM408" s="73"/>
      <c r="CN408" s="73"/>
      <c r="CO408" s="73"/>
      <c r="CP408" s="73"/>
      <c r="CQ408" s="73"/>
      <c r="CR408" s="73"/>
      <c r="CS408" s="73"/>
      <c r="CT408" s="73"/>
      <c r="CU408" s="73"/>
      <c r="CV408" s="73"/>
      <c r="CW408" s="73"/>
      <c r="CX408" s="73"/>
      <c r="CY408" s="73"/>
      <c r="CZ408" s="73"/>
      <c r="DA408" s="73"/>
      <c r="DB408" s="73"/>
      <c r="DC408" s="73"/>
      <c r="DD408" s="73"/>
      <c r="DE408" s="73"/>
      <c r="DF408" s="73"/>
      <c r="DG408" s="73"/>
      <c r="DH408" s="73"/>
      <c r="DI408" s="73"/>
      <c r="DJ408" s="69"/>
    </row>
    <row r="409" spans="1:116" ht="15" customHeight="1">
      <c r="A409" s="269"/>
      <c r="B409" s="311"/>
      <c r="C409" s="265"/>
      <c r="D409" s="277"/>
      <c r="E409" s="67">
        <v>43453</v>
      </c>
      <c r="F409" s="67">
        <v>43453</v>
      </c>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c r="BX409" s="73"/>
      <c r="BY409" s="73"/>
      <c r="BZ409" s="73"/>
      <c r="CA409" s="73"/>
      <c r="CB409" s="73"/>
      <c r="CC409" s="73"/>
      <c r="CD409" s="73"/>
      <c r="CE409" s="73"/>
      <c r="CF409" s="73"/>
      <c r="CG409" s="73"/>
      <c r="CH409" s="73"/>
      <c r="CI409" s="73"/>
      <c r="CJ409" s="73"/>
      <c r="CK409" s="73"/>
      <c r="CL409" s="73"/>
      <c r="CM409" s="73"/>
      <c r="CN409" s="73"/>
      <c r="CO409" s="73"/>
      <c r="CP409" s="73"/>
      <c r="CQ409" s="73"/>
      <c r="CR409" s="73"/>
      <c r="CS409" s="73"/>
      <c r="CT409" s="73"/>
      <c r="CU409" s="73"/>
      <c r="CV409" s="73"/>
      <c r="CW409" s="73"/>
      <c r="CX409" s="73"/>
      <c r="CY409" s="73"/>
      <c r="CZ409" s="73"/>
      <c r="DA409" s="73"/>
      <c r="DB409" s="73"/>
      <c r="DC409" s="73"/>
      <c r="DD409" s="73"/>
      <c r="DE409" s="73"/>
      <c r="DF409" s="73"/>
      <c r="DG409" s="73"/>
      <c r="DH409" s="73"/>
      <c r="DI409" s="73"/>
      <c r="DJ409" s="69"/>
    </row>
    <row r="410" spans="1:116" ht="15" customHeight="1">
      <c r="A410" s="269"/>
      <c r="B410" s="311"/>
      <c r="C410" s="265"/>
      <c r="D410" s="293" t="s">
        <v>11</v>
      </c>
      <c r="E410" s="293"/>
      <c r="F410" s="29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c r="BM410" s="73"/>
      <c r="BN410" s="73"/>
      <c r="BO410" s="73"/>
      <c r="BP410" s="73"/>
      <c r="BQ410" s="73"/>
      <c r="BR410" s="73"/>
      <c r="BS410" s="73"/>
      <c r="BT410" s="73"/>
      <c r="BU410" s="73"/>
      <c r="BV410" s="73"/>
      <c r="BW410" s="73"/>
      <c r="BX410" s="73"/>
      <c r="BY410" s="73"/>
      <c r="BZ410" s="73"/>
      <c r="CA410" s="73"/>
      <c r="CB410" s="73"/>
      <c r="CC410" s="73"/>
      <c r="CD410" s="73"/>
      <c r="CE410" s="73"/>
      <c r="CF410" s="73"/>
      <c r="CG410" s="73"/>
      <c r="CH410" s="73"/>
      <c r="CI410" s="73"/>
      <c r="CJ410" s="73"/>
      <c r="CK410" s="73"/>
      <c r="CL410" s="73"/>
      <c r="CM410" s="73"/>
      <c r="CN410" s="73"/>
      <c r="CO410" s="73"/>
      <c r="CP410" s="73"/>
      <c r="CQ410" s="73"/>
      <c r="CR410" s="73"/>
      <c r="CS410" s="73"/>
      <c r="CT410" s="73"/>
      <c r="CU410" s="73"/>
      <c r="CV410" s="73"/>
      <c r="CW410" s="73"/>
      <c r="CX410" s="73"/>
      <c r="CY410" s="73"/>
      <c r="CZ410" s="73"/>
      <c r="DA410" s="73"/>
      <c r="DB410" s="73"/>
      <c r="DC410" s="73"/>
      <c r="DD410" s="73"/>
      <c r="DE410" s="73"/>
      <c r="DF410" s="73"/>
      <c r="DG410" s="73"/>
      <c r="DH410" s="73"/>
      <c r="DI410" s="73"/>
      <c r="DJ410" s="69"/>
    </row>
    <row r="411" spans="1:116" ht="15" customHeight="1">
      <c r="A411" s="269"/>
      <c r="B411" s="311"/>
      <c r="C411" s="265"/>
      <c r="D411" s="242">
        <v>72</v>
      </c>
      <c r="E411" s="68">
        <v>43416</v>
      </c>
      <c r="F411" s="68">
        <v>43426</v>
      </c>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c r="BX411" s="73"/>
      <c r="BY411" s="73"/>
      <c r="BZ411" s="73"/>
      <c r="CA411" s="73"/>
      <c r="CB411" s="73"/>
      <c r="CC411" s="73"/>
      <c r="CD411" s="73"/>
      <c r="CE411" s="73"/>
      <c r="CF411" s="73"/>
      <c r="CG411" s="73"/>
      <c r="CH411" s="73"/>
      <c r="CI411" s="73"/>
      <c r="CJ411" s="73"/>
      <c r="CK411" s="73"/>
      <c r="CL411" s="73"/>
      <c r="CM411" s="73"/>
      <c r="CN411" s="73"/>
      <c r="CO411" s="73"/>
      <c r="CP411" s="73"/>
      <c r="CQ411" s="73"/>
      <c r="CR411" s="73"/>
      <c r="CS411" s="73"/>
      <c r="CT411" s="73"/>
      <c r="CU411" s="73"/>
      <c r="CV411" s="73"/>
      <c r="CW411" s="73"/>
      <c r="CX411" s="73"/>
      <c r="CY411" s="73"/>
      <c r="CZ411" s="73"/>
      <c r="DA411" s="73"/>
      <c r="DB411" s="73"/>
      <c r="DC411" s="73"/>
      <c r="DD411" s="73"/>
      <c r="DE411" s="73"/>
      <c r="DF411" s="73"/>
      <c r="DG411" s="73"/>
      <c r="DH411" s="73"/>
      <c r="DI411" s="73"/>
      <c r="DJ411" s="69"/>
    </row>
    <row r="412" spans="1:116" ht="15" customHeight="1">
      <c r="A412" s="230"/>
      <c r="B412" s="111" t="s">
        <v>60</v>
      </c>
      <c r="C412" s="83"/>
      <c r="D412" s="121"/>
      <c r="E412" s="67"/>
      <c r="F412" s="67"/>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c r="BM412" s="73"/>
      <c r="BN412" s="73"/>
      <c r="BO412" s="73"/>
      <c r="BP412" s="73"/>
      <c r="BQ412" s="73"/>
      <c r="BR412" s="73"/>
      <c r="BS412" s="73"/>
      <c r="BT412" s="73"/>
      <c r="BU412" s="73"/>
      <c r="BV412" s="73"/>
      <c r="BW412" s="73"/>
      <c r="BX412" s="73"/>
      <c r="BY412" s="73"/>
      <c r="BZ412" s="73"/>
      <c r="CA412" s="73"/>
      <c r="CB412" s="73"/>
      <c r="CC412" s="73"/>
      <c r="CD412" s="73"/>
      <c r="CE412" s="73"/>
      <c r="CF412" s="73"/>
      <c r="CG412" s="73"/>
      <c r="CH412" s="73"/>
      <c r="CI412" s="73"/>
      <c r="CJ412" s="73"/>
      <c r="CK412" s="73"/>
      <c r="CL412" s="73"/>
      <c r="CM412" s="73"/>
      <c r="CN412" s="73"/>
      <c r="CO412" s="73"/>
      <c r="CP412" s="73"/>
      <c r="CQ412" s="73"/>
      <c r="CR412" s="73"/>
      <c r="CS412" s="73"/>
      <c r="CT412" s="73"/>
      <c r="CU412" s="73"/>
      <c r="CV412" s="73"/>
      <c r="CW412" s="73"/>
      <c r="CX412" s="73"/>
      <c r="CY412" s="73"/>
      <c r="CZ412" s="73"/>
      <c r="DA412" s="73"/>
      <c r="DB412" s="73"/>
      <c r="DC412" s="73"/>
      <c r="DD412" s="73"/>
      <c r="DE412" s="73"/>
      <c r="DF412" s="73"/>
      <c r="DG412" s="73"/>
      <c r="DH412" s="73"/>
      <c r="DI412" s="73"/>
      <c r="DJ412" s="69"/>
    </row>
    <row r="413" spans="1:116" ht="15" customHeight="1">
      <c r="A413" s="266" t="s">
        <v>133</v>
      </c>
      <c r="B413" s="271" t="s">
        <v>56</v>
      </c>
      <c r="C413" s="271" t="s">
        <v>56</v>
      </c>
      <c r="D413" s="338">
        <v>80</v>
      </c>
      <c r="E413" s="67">
        <v>43374</v>
      </c>
      <c r="F413" s="114">
        <v>43384</v>
      </c>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c r="CA413" s="73"/>
      <c r="CB413" s="73"/>
      <c r="CC413" s="73"/>
      <c r="CD413" s="73"/>
      <c r="CE413" s="73"/>
      <c r="CF413" s="73"/>
      <c r="CG413" s="73"/>
      <c r="CH413" s="73"/>
      <c r="CI413" s="73"/>
      <c r="CJ413" s="73"/>
      <c r="CK413" s="73"/>
      <c r="CL413" s="73"/>
      <c r="CM413" s="73"/>
      <c r="CN413" s="73"/>
      <c r="CO413" s="73"/>
      <c r="CP413" s="73"/>
      <c r="CQ413" s="73"/>
      <c r="CR413" s="73"/>
      <c r="CS413" s="73"/>
      <c r="CT413" s="73"/>
      <c r="CU413" s="73"/>
      <c r="CV413" s="73"/>
      <c r="CW413" s="73"/>
      <c r="CX413" s="73"/>
      <c r="CY413" s="73"/>
      <c r="CZ413" s="73"/>
      <c r="DA413" s="73"/>
      <c r="DB413" s="73"/>
      <c r="DC413" s="73"/>
      <c r="DD413" s="73"/>
      <c r="DE413" s="73"/>
      <c r="DF413" s="73"/>
      <c r="DG413" s="73"/>
      <c r="DH413" s="73"/>
      <c r="DI413" s="73"/>
      <c r="DJ413" s="69"/>
      <c r="DK413" s="69"/>
      <c r="DL413" s="21"/>
    </row>
    <row r="414" spans="1:116" ht="15" customHeight="1">
      <c r="A414" s="267"/>
      <c r="B414" s="272"/>
      <c r="C414" s="272"/>
      <c r="D414" s="340"/>
      <c r="E414" s="114">
        <v>43413</v>
      </c>
      <c r="F414" s="114">
        <v>43413</v>
      </c>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c r="BM414" s="73"/>
      <c r="BN414" s="73"/>
      <c r="BO414" s="73"/>
      <c r="BP414" s="73"/>
      <c r="BQ414" s="73"/>
      <c r="BR414" s="73"/>
      <c r="BS414" s="73"/>
      <c r="BT414" s="73"/>
      <c r="BU414" s="73"/>
      <c r="BV414" s="73"/>
      <c r="BW414" s="73"/>
      <c r="BX414" s="73"/>
      <c r="BY414" s="73"/>
      <c r="BZ414" s="73"/>
      <c r="CA414" s="73"/>
      <c r="CB414" s="73"/>
      <c r="CC414" s="73"/>
      <c r="CD414" s="73"/>
      <c r="CE414" s="73"/>
      <c r="CF414" s="73"/>
      <c r="CG414" s="73"/>
      <c r="CH414" s="73"/>
      <c r="CI414" s="73"/>
      <c r="CJ414" s="73"/>
      <c r="CK414" s="73"/>
      <c r="CL414" s="73"/>
      <c r="CM414" s="73"/>
      <c r="CN414" s="73"/>
      <c r="CO414" s="73"/>
      <c r="CP414" s="73"/>
      <c r="CQ414" s="73"/>
      <c r="CR414" s="73"/>
      <c r="CS414" s="73"/>
      <c r="CT414" s="73"/>
      <c r="CU414" s="73"/>
      <c r="CV414" s="73"/>
      <c r="CW414" s="73"/>
      <c r="CX414" s="73"/>
      <c r="CY414" s="73"/>
      <c r="CZ414" s="73"/>
      <c r="DA414" s="73"/>
      <c r="DB414" s="73"/>
      <c r="DC414" s="73"/>
      <c r="DD414" s="73"/>
      <c r="DE414" s="73"/>
      <c r="DF414" s="73"/>
      <c r="DG414" s="73"/>
      <c r="DH414" s="73"/>
      <c r="DI414" s="73"/>
      <c r="DJ414" s="69"/>
      <c r="DK414" s="69"/>
      <c r="DL414" s="21"/>
    </row>
    <row r="415" spans="1:116" ht="15" customHeight="1">
      <c r="A415" s="267"/>
      <c r="B415" s="272"/>
      <c r="C415" s="272"/>
      <c r="D415" s="290" t="s">
        <v>15</v>
      </c>
      <c r="E415" s="291"/>
      <c r="F415" s="292"/>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c r="BX415" s="73"/>
      <c r="BY415" s="73"/>
      <c r="BZ415" s="73"/>
      <c r="CA415" s="73"/>
      <c r="CB415" s="73"/>
      <c r="CC415" s="73"/>
      <c r="CD415" s="73"/>
      <c r="CE415" s="73"/>
      <c r="CF415" s="73"/>
      <c r="CG415" s="73"/>
      <c r="CH415" s="73"/>
      <c r="CI415" s="73"/>
      <c r="CJ415" s="73"/>
      <c r="CK415" s="73"/>
      <c r="CL415" s="73"/>
      <c r="CM415" s="73"/>
      <c r="CN415" s="73"/>
      <c r="CO415" s="73"/>
      <c r="CP415" s="73"/>
      <c r="CQ415" s="73"/>
      <c r="CR415" s="73"/>
      <c r="CS415" s="73"/>
      <c r="CT415" s="73"/>
      <c r="CU415" s="73"/>
      <c r="CV415" s="73"/>
      <c r="CW415" s="73"/>
      <c r="CX415" s="73"/>
      <c r="CY415" s="73"/>
      <c r="CZ415" s="73"/>
      <c r="DA415" s="73"/>
      <c r="DB415" s="73"/>
      <c r="DC415" s="73"/>
      <c r="DD415" s="73"/>
      <c r="DE415" s="73"/>
      <c r="DF415" s="73"/>
      <c r="DG415" s="73"/>
      <c r="DH415" s="73"/>
      <c r="DI415" s="73"/>
      <c r="DJ415" s="69"/>
      <c r="DK415" s="69"/>
      <c r="DL415" s="21"/>
    </row>
    <row r="416" spans="1:116" ht="15" customHeight="1">
      <c r="A416" s="267"/>
      <c r="B416" s="272"/>
      <c r="C416" s="272"/>
      <c r="D416" s="147">
        <v>8</v>
      </c>
      <c r="E416" s="114">
        <v>43413</v>
      </c>
      <c r="F416" s="114">
        <v>43413</v>
      </c>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c r="BM416" s="73"/>
      <c r="BN416" s="73"/>
      <c r="BO416" s="73"/>
      <c r="BP416" s="73"/>
      <c r="BQ416" s="73"/>
      <c r="BR416" s="73"/>
      <c r="BS416" s="73"/>
      <c r="BT416" s="73"/>
      <c r="BU416" s="73"/>
      <c r="BV416" s="73"/>
      <c r="BW416" s="73"/>
      <c r="BX416" s="73"/>
      <c r="BY416" s="73"/>
      <c r="BZ416" s="73"/>
      <c r="CA416" s="73"/>
      <c r="CB416" s="73"/>
      <c r="CC416" s="73"/>
      <c r="CD416" s="73"/>
      <c r="CE416" s="73"/>
      <c r="CF416" s="73"/>
      <c r="CG416" s="73"/>
      <c r="CH416" s="73"/>
      <c r="CI416" s="73"/>
      <c r="CJ416" s="73"/>
      <c r="CK416" s="73"/>
      <c r="CL416" s="73"/>
      <c r="CM416" s="73"/>
      <c r="CN416" s="73"/>
      <c r="CO416" s="73"/>
      <c r="CP416" s="73"/>
      <c r="CQ416" s="73"/>
      <c r="CR416" s="73"/>
      <c r="CS416" s="73"/>
      <c r="CT416" s="73"/>
      <c r="CU416" s="73"/>
      <c r="CV416" s="73"/>
      <c r="CW416" s="73"/>
      <c r="CX416" s="73"/>
      <c r="CY416" s="73"/>
      <c r="CZ416" s="73"/>
      <c r="DA416" s="73"/>
      <c r="DB416" s="73"/>
      <c r="DC416" s="73"/>
      <c r="DD416" s="73"/>
      <c r="DE416" s="73"/>
      <c r="DF416" s="73"/>
      <c r="DG416" s="73"/>
      <c r="DH416" s="73"/>
      <c r="DI416" s="73"/>
      <c r="DJ416" s="69"/>
      <c r="DK416" s="69"/>
      <c r="DL416" s="21"/>
    </row>
    <row r="417" spans="1:116" s="103" customFormat="1" ht="15" customHeight="1">
      <c r="A417" s="228"/>
      <c r="B417" s="64" t="s">
        <v>23</v>
      </c>
      <c r="C417" s="77"/>
      <c r="D417" s="96"/>
      <c r="E417" s="96"/>
      <c r="F417" s="96"/>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8"/>
      <c r="AN417" s="128"/>
      <c r="AO417" s="128"/>
      <c r="AP417" s="128"/>
      <c r="AQ417" s="128"/>
      <c r="AR417" s="128"/>
      <c r="AS417" s="128"/>
      <c r="AT417" s="128"/>
      <c r="AU417" s="128"/>
      <c r="AV417" s="128"/>
      <c r="AW417" s="128"/>
      <c r="AX417" s="128"/>
      <c r="AY417" s="128"/>
      <c r="AZ417" s="128"/>
      <c r="BA417" s="128"/>
      <c r="BB417" s="128"/>
      <c r="BC417" s="128"/>
      <c r="BD417" s="128"/>
      <c r="BE417" s="128"/>
      <c r="BF417" s="128"/>
      <c r="BG417" s="128"/>
      <c r="BH417" s="128"/>
      <c r="BI417" s="128"/>
      <c r="BJ417" s="128"/>
      <c r="BK417" s="128"/>
      <c r="BL417" s="128"/>
      <c r="BM417" s="128"/>
      <c r="BN417" s="128"/>
      <c r="BO417" s="128"/>
      <c r="BP417" s="128"/>
      <c r="BQ417" s="128"/>
      <c r="BR417" s="128"/>
      <c r="BS417" s="128"/>
      <c r="BT417" s="128"/>
      <c r="BU417" s="128"/>
      <c r="BV417" s="128"/>
      <c r="BW417" s="128"/>
      <c r="BX417" s="128"/>
      <c r="BY417" s="128"/>
      <c r="BZ417" s="128"/>
      <c r="CA417" s="128"/>
      <c r="CB417" s="128"/>
      <c r="CC417" s="128"/>
      <c r="CD417" s="128"/>
      <c r="CE417" s="128"/>
      <c r="CF417" s="128"/>
      <c r="CG417" s="128"/>
      <c r="CH417" s="128"/>
      <c r="CI417" s="128"/>
      <c r="CJ417" s="128"/>
      <c r="CK417" s="128"/>
      <c r="CL417" s="128"/>
      <c r="CM417" s="128"/>
      <c r="CN417" s="128"/>
      <c r="CO417" s="128"/>
      <c r="CP417" s="128"/>
      <c r="CQ417" s="128"/>
      <c r="CR417" s="128"/>
      <c r="CS417" s="128"/>
      <c r="CT417" s="128"/>
      <c r="CU417" s="128"/>
      <c r="CV417" s="128"/>
      <c r="CW417" s="128"/>
      <c r="CX417" s="128"/>
      <c r="CY417" s="128"/>
      <c r="CZ417" s="128"/>
      <c r="DA417" s="128"/>
      <c r="DB417" s="128"/>
      <c r="DC417" s="128"/>
      <c r="DD417" s="128"/>
      <c r="DE417" s="128"/>
      <c r="DF417" s="128"/>
      <c r="DG417" s="128"/>
      <c r="DH417" s="128"/>
      <c r="DI417" s="128"/>
      <c r="DJ417" s="69"/>
      <c r="DK417" s="69"/>
      <c r="DL417" s="69"/>
    </row>
    <row r="418" spans="1:116" ht="15" customHeight="1">
      <c r="A418" s="228"/>
      <c r="B418" s="315" t="s">
        <v>75</v>
      </c>
      <c r="C418" s="316"/>
      <c r="D418" s="122"/>
      <c r="E418" s="25"/>
      <c r="F418" s="25"/>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c r="BM418" s="73"/>
      <c r="BN418" s="73"/>
      <c r="BO418" s="73"/>
      <c r="BP418" s="73"/>
      <c r="BQ418" s="73"/>
      <c r="BR418" s="73"/>
      <c r="BS418" s="73"/>
      <c r="BT418" s="73"/>
      <c r="BU418" s="73"/>
      <c r="BV418" s="73"/>
      <c r="BW418" s="73"/>
      <c r="BX418" s="73"/>
      <c r="BY418" s="73"/>
      <c r="BZ418" s="73"/>
      <c r="CA418" s="73"/>
      <c r="CB418" s="73"/>
      <c r="CC418" s="73"/>
      <c r="CD418" s="73"/>
      <c r="CE418" s="73"/>
      <c r="CF418" s="73"/>
      <c r="CG418" s="73"/>
      <c r="CH418" s="73"/>
      <c r="CI418" s="73"/>
      <c r="CJ418" s="73"/>
      <c r="CK418" s="73"/>
      <c r="CL418" s="73"/>
      <c r="CM418" s="73"/>
      <c r="CN418" s="73"/>
      <c r="CO418" s="73"/>
      <c r="CP418" s="73"/>
      <c r="CQ418" s="73"/>
      <c r="CR418" s="73"/>
      <c r="CS418" s="73"/>
      <c r="CT418" s="73"/>
      <c r="CU418" s="73"/>
      <c r="CV418" s="73"/>
      <c r="CW418" s="73"/>
      <c r="CX418" s="73"/>
      <c r="CY418" s="73"/>
      <c r="CZ418" s="73"/>
      <c r="DA418" s="73"/>
      <c r="DB418" s="73"/>
      <c r="DC418" s="73"/>
      <c r="DD418" s="73"/>
      <c r="DE418" s="73"/>
      <c r="DF418" s="73"/>
      <c r="DG418" s="73"/>
      <c r="DH418" s="73"/>
      <c r="DI418" s="73"/>
      <c r="DJ418" s="69"/>
      <c r="DK418" s="69"/>
      <c r="DL418" s="21"/>
    </row>
    <row r="419" spans="1:116" ht="15" customHeight="1">
      <c r="A419" s="228"/>
      <c r="B419" s="162" t="s">
        <v>60</v>
      </c>
      <c r="C419" s="162"/>
      <c r="D419" s="122"/>
      <c r="E419" s="25"/>
      <c r="F419" s="25"/>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c r="BX419" s="73"/>
      <c r="BY419" s="73"/>
      <c r="BZ419" s="73"/>
      <c r="CA419" s="73"/>
      <c r="CB419" s="73"/>
      <c r="CC419" s="73"/>
      <c r="CD419" s="73"/>
      <c r="CE419" s="73"/>
      <c r="CF419" s="73"/>
      <c r="CG419" s="73"/>
      <c r="CH419" s="73"/>
      <c r="CI419" s="73"/>
      <c r="CJ419" s="73"/>
      <c r="CK419" s="73"/>
      <c r="CL419" s="73"/>
      <c r="CM419" s="73"/>
      <c r="CN419" s="73"/>
      <c r="CO419" s="73"/>
      <c r="CP419" s="73"/>
      <c r="CQ419" s="73"/>
      <c r="CR419" s="73"/>
      <c r="CS419" s="73"/>
      <c r="CT419" s="73"/>
      <c r="CU419" s="73"/>
      <c r="CV419" s="73"/>
      <c r="CW419" s="73"/>
      <c r="CX419" s="73"/>
      <c r="CY419" s="73"/>
      <c r="CZ419" s="73"/>
      <c r="DA419" s="73"/>
      <c r="DB419" s="73"/>
      <c r="DC419" s="73"/>
      <c r="DD419" s="73"/>
      <c r="DE419" s="73"/>
      <c r="DF419" s="73"/>
      <c r="DG419" s="73"/>
      <c r="DH419" s="73"/>
      <c r="DI419" s="73"/>
      <c r="DJ419" s="69"/>
      <c r="DK419" s="69"/>
      <c r="DL419" s="21"/>
    </row>
    <row r="420" spans="1:116" ht="15" customHeight="1">
      <c r="A420" s="314" t="s">
        <v>61</v>
      </c>
      <c r="B420" s="281" t="s">
        <v>53</v>
      </c>
      <c r="C420" s="274" t="s">
        <v>112</v>
      </c>
      <c r="D420" s="253">
        <v>40</v>
      </c>
      <c r="E420" s="68">
        <v>43410</v>
      </c>
      <c r="F420" s="67">
        <v>43413</v>
      </c>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M420" s="73"/>
      <c r="BN420" s="73"/>
      <c r="BO420" s="73"/>
      <c r="BP420" s="73"/>
      <c r="BQ420" s="73"/>
      <c r="BR420" s="73"/>
      <c r="BS420" s="73"/>
      <c r="BT420" s="73"/>
      <c r="BU420" s="73"/>
      <c r="BV420" s="73"/>
      <c r="BW420" s="73"/>
      <c r="BX420" s="73"/>
      <c r="BY420" s="73"/>
      <c r="BZ420" s="73"/>
      <c r="CA420" s="73"/>
      <c r="CB420" s="73"/>
      <c r="CC420" s="73"/>
      <c r="CD420" s="73"/>
      <c r="CE420" s="73"/>
      <c r="CF420" s="73"/>
      <c r="CG420" s="73"/>
      <c r="CH420" s="73"/>
      <c r="CI420" s="73"/>
      <c r="CJ420" s="73"/>
      <c r="CK420" s="73"/>
      <c r="CL420" s="73"/>
      <c r="CM420" s="73"/>
      <c r="CN420" s="73"/>
      <c r="CO420" s="73"/>
      <c r="CP420" s="73"/>
      <c r="CQ420" s="73"/>
      <c r="CR420" s="73"/>
      <c r="CS420" s="73"/>
      <c r="CT420" s="73"/>
      <c r="CU420" s="73"/>
      <c r="CV420" s="73"/>
      <c r="CW420" s="73"/>
      <c r="CX420" s="73"/>
      <c r="CY420" s="73"/>
      <c r="CZ420" s="73"/>
      <c r="DA420" s="73"/>
      <c r="DB420" s="73"/>
      <c r="DC420" s="73"/>
      <c r="DD420" s="73"/>
      <c r="DE420" s="73"/>
      <c r="DF420" s="73"/>
      <c r="DG420" s="73"/>
      <c r="DH420" s="73"/>
      <c r="DI420" s="73"/>
      <c r="DJ420" s="69"/>
    </row>
    <row r="421" spans="1:116" ht="15" customHeight="1">
      <c r="A421" s="314"/>
      <c r="B421" s="282"/>
      <c r="C421" s="275"/>
      <c r="D421" s="254"/>
      <c r="E421" s="67">
        <v>43438</v>
      </c>
      <c r="F421" s="67">
        <v>43438</v>
      </c>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c r="BX421" s="73"/>
      <c r="BY421" s="73"/>
      <c r="BZ421" s="73"/>
      <c r="CA421" s="73"/>
      <c r="CB421" s="73"/>
      <c r="CC421" s="73"/>
      <c r="CD421" s="73"/>
      <c r="CE421" s="73"/>
      <c r="CF421" s="73"/>
      <c r="CG421" s="73"/>
      <c r="CH421" s="73"/>
      <c r="CI421" s="73"/>
      <c r="CJ421" s="73"/>
      <c r="CK421" s="73"/>
      <c r="CL421" s="73"/>
      <c r="CM421" s="73"/>
      <c r="CN421" s="73"/>
      <c r="CO421" s="73"/>
      <c r="CP421" s="73"/>
      <c r="CQ421" s="73"/>
      <c r="CR421" s="73"/>
      <c r="CS421" s="73"/>
      <c r="CT421" s="73"/>
      <c r="CU421" s="73"/>
      <c r="CV421" s="73"/>
      <c r="CW421" s="73"/>
      <c r="CX421" s="73"/>
      <c r="CY421" s="73"/>
      <c r="CZ421" s="73"/>
      <c r="DA421" s="73"/>
      <c r="DB421" s="73"/>
      <c r="DC421" s="73"/>
      <c r="DD421" s="73"/>
      <c r="DE421" s="73"/>
      <c r="DF421" s="73"/>
      <c r="DG421" s="73"/>
      <c r="DH421" s="73"/>
      <c r="DI421" s="73"/>
      <c r="DJ421" s="69"/>
    </row>
    <row r="422" spans="1:116" ht="15" customHeight="1">
      <c r="A422" s="314"/>
      <c r="B422" s="282"/>
      <c r="C422" s="275"/>
      <c r="D422" s="290" t="s">
        <v>15</v>
      </c>
      <c r="E422" s="291"/>
      <c r="F422" s="292"/>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M422" s="73"/>
      <c r="BN422" s="73"/>
      <c r="BO422" s="73"/>
      <c r="BP422" s="73"/>
      <c r="BQ422" s="73"/>
      <c r="BR422" s="73"/>
      <c r="BS422" s="73"/>
      <c r="BT422" s="73"/>
      <c r="BU422" s="73"/>
      <c r="BV422" s="73"/>
      <c r="BW422" s="73"/>
      <c r="BX422" s="73"/>
      <c r="BY422" s="73"/>
      <c r="BZ422" s="73"/>
      <c r="CA422" s="73"/>
      <c r="CB422" s="73"/>
      <c r="CC422" s="73"/>
      <c r="CD422" s="73"/>
      <c r="CE422" s="73"/>
      <c r="CF422" s="73"/>
      <c r="CG422" s="73"/>
      <c r="CH422" s="73"/>
      <c r="CI422" s="73"/>
      <c r="CJ422" s="73"/>
      <c r="CK422" s="73"/>
      <c r="CL422" s="73"/>
      <c r="CM422" s="73"/>
      <c r="CN422" s="73"/>
      <c r="CO422" s="73"/>
      <c r="CP422" s="73"/>
      <c r="CQ422" s="73"/>
      <c r="CR422" s="73"/>
      <c r="CS422" s="73"/>
      <c r="CT422" s="73"/>
      <c r="CU422" s="73"/>
      <c r="CV422" s="73"/>
      <c r="CW422" s="73"/>
      <c r="CX422" s="73"/>
      <c r="CY422" s="73"/>
      <c r="CZ422" s="73"/>
      <c r="DA422" s="73"/>
      <c r="DB422" s="73"/>
      <c r="DC422" s="73"/>
      <c r="DD422" s="73"/>
      <c r="DE422" s="73"/>
      <c r="DF422" s="73"/>
      <c r="DG422" s="73"/>
      <c r="DH422" s="73"/>
      <c r="DI422" s="73"/>
      <c r="DJ422" s="69"/>
    </row>
    <row r="423" spans="1:116" ht="15" customHeight="1">
      <c r="A423" s="314"/>
      <c r="B423" s="283"/>
      <c r="C423" s="276"/>
      <c r="D423" s="141">
        <v>8</v>
      </c>
      <c r="E423" s="67">
        <v>43438</v>
      </c>
      <c r="F423" s="67">
        <v>43438</v>
      </c>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c r="BX423" s="73"/>
      <c r="BY423" s="73"/>
      <c r="BZ423" s="73"/>
      <c r="CA423" s="73"/>
      <c r="CB423" s="73"/>
      <c r="CC423" s="73"/>
      <c r="CD423" s="73"/>
      <c r="CE423" s="73"/>
      <c r="CF423" s="73"/>
      <c r="CG423" s="73"/>
      <c r="CH423" s="73"/>
      <c r="CI423" s="73"/>
      <c r="CJ423" s="73"/>
      <c r="CK423" s="73"/>
      <c r="CL423" s="73"/>
      <c r="CM423" s="73"/>
      <c r="CN423" s="73"/>
      <c r="CO423" s="73"/>
      <c r="CP423" s="73"/>
      <c r="CQ423" s="73"/>
      <c r="CR423" s="73"/>
      <c r="CS423" s="73"/>
      <c r="CT423" s="73"/>
      <c r="CU423" s="73"/>
      <c r="CV423" s="73"/>
      <c r="CW423" s="73"/>
      <c r="CX423" s="73"/>
      <c r="CY423" s="73"/>
      <c r="CZ423" s="73"/>
      <c r="DA423" s="73"/>
      <c r="DB423" s="73"/>
      <c r="DC423" s="73"/>
      <c r="DD423" s="73"/>
      <c r="DE423" s="73"/>
      <c r="DF423" s="73"/>
      <c r="DG423" s="73"/>
      <c r="DH423" s="73"/>
      <c r="DI423" s="73"/>
      <c r="DJ423" s="69"/>
    </row>
    <row r="424" spans="1:116" ht="15" customHeight="1">
      <c r="A424" s="269" t="s">
        <v>19</v>
      </c>
      <c r="B424" s="264" t="s">
        <v>32</v>
      </c>
      <c r="C424" s="274" t="s">
        <v>111</v>
      </c>
      <c r="D424" s="253">
        <v>120</v>
      </c>
      <c r="E424" s="68">
        <v>43388</v>
      </c>
      <c r="F424" s="67">
        <v>43398</v>
      </c>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c r="BX424" s="73"/>
      <c r="BY424" s="73"/>
      <c r="BZ424" s="73"/>
      <c r="CA424" s="73"/>
      <c r="CB424" s="73"/>
      <c r="CC424" s="73"/>
      <c r="CD424" s="73"/>
      <c r="CE424" s="73"/>
      <c r="CF424" s="73"/>
      <c r="CG424" s="73"/>
      <c r="CH424" s="73"/>
      <c r="CI424" s="73"/>
      <c r="CJ424" s="73"/>
      <c r="CK424" s="73"/>
      <c r="CL424" s="73"/>
      <c r="CM424" s="73"/>
      <c r="CN424" s="73"/>
      <c r="CO424" s="73"/>
      <c r="CP424" s="73"/>
      <c r="CQ424" s="73"/>
      <c r="CR424" s="73"/>
      <c r="CS424" s="73"/>
      <c r="CT424" s="73"/>
      <c r="CU424" s="73"/>
      <c r="CV424" s="73"/>
      <c r="CW424" s="73"/>
      <c r="CX424" s="73"/>
      <c r="CY424" s="73"/>
      <c r="CZ424" s="73"/>
      <c r="DA424" s="73"/>
      <c r="DB424" s="73"/>
      <c r="DC424" s="73"/>
      <c r="DD424" s="73"/>
      <c r="DE424" s="73"/>
      <c r="DF424" s="73"/>
      <c r="DG424" s="73"/>
      <c r="DH424" s="73"/>
      <c r="DI424" s="73"/>
      <c r="DJ424" s="69"/>
    </row>
    <row r="425" spans="1:116" ht="15" customHeight="1">
      <c r="A425" s="269"/>
      <c r="B425" s="264"/>
      <c r="C425" s="275"/>
      <c r="D425" s="253"/>
      <c r="E425" s="68">
        <v>43399</v>
      </c>
      <c r="F425" s="67">
        <v>43404</v>
      </c>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c r="CA425" s="73"/>
      <c r="CB425" s="73"/>
      <c r="CC425" s="73"/>
      <c r="CD425" s="73"/>
      <c r="CE425" s="73"/>
      <c r="CF425" s="73"/>
      <c r="CG425" s="73"/>
      <c r="CH425" s="73"/>
      <c r="CI425" s="73"/>
      <c r="CJ425" s="73"/>
      <c r="CK425" s="73"/>
      <c r="CL425" s="73"/>
      <c r="CM425" s="73"/>
      <c r="CN425" s="73"/>
      <c r="CO425" s="73"/>
      <c r="CP425" s="73"/>
      <c r="CQ425" s="73"/>
      <c r="CR425" s="73"/>
      <c r="CS425" s="73"/>
      <c r="CT425" s="73"/>
      <c r="CU425" s="73"/>
      <c r="CV425" s="73"/>
      <c r="CW425" s="73"/>
      <c r="CX425" s="73"/>
      <c r="CY425" s="73"/>
      <c r="CZ425" s="73"/>
      <c r="DA425" s="73"/>
      <c r="DB425" s="73"/>
      <c r="DC425" s="73"/>
      <c r="DD425" s="73"/>
      <c r="DE425" s="73"/>
      <c r="DF425" s="73"/>
      <c r="DG425" s="73"/>
      <c r="DH425" s="73"/>
      <c r="DI425" s="73"/>
      <c r="DJ425" s="69"/>
    </row>
    <row r="426" spans="1:116" ht="15" customHeight="1">
      <c r="A426" s="269"/>
      <c r="B426" s="264"/>
      <c r="C426" s="275"/>
      <c r="D426" s="277"/>
      <c r="E426" s="68">
        <v>43445</v>
      </c>
      <c r="F426" s="68">
        <v>43446</v>
      </c>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c r="BX426" s="73"/>
      <c r="BY426" s="73"/>
      <c r="BZ426" s="73"/>
      <c r="CA426" s="73"/>
      <c r="CB426" s="73"/>
      <c r="CC426" s="73"/>
      <c r="CD426" s="73"/>
      <c r="CE426" s="73"/>
      <c r="CF426" s="73"/>
      <c r="CG426" s="73"/>
      <c r="CH426" s="73"/>
      <c r="CI426" s="73"/>
      <c r="CJ426" s="73"/>
      <c r="CK426" s="73"/>
      <c r="CL426" s="73"/>
      <c r="CM426" s="73"/>
      <c r="CN426" s="73"/>
      <c r="CO426" s="73"/>
      <c r="CP426" s="73"/>
      <c r="CQ426" s="73"/>
      <c r="CR426" s="73"/>
      <c r="CS426" s="73"/>
      <c r="CT426" s="73"/>
      <c r="CU426" s="73"/>
      <c r="CV426" s="73"/>
      <c r="CW426" s="73"/>
      <c r="CX426" s="73"/>
      <c r="CY426" s="73"/>
      <c r="CZ426" s="73"/>
      <c r="DA426" s="73"/>
      <c r="DB426" s="73"/>
      <c r="DC426" s="73"/>
      <c r="DD426" s="73"/>
      <c r="DE426" s="73"/>
      <c r="DF426" s="73"/>
      <c r="DG426" s="73"/>
      <c r="DH426" s="73"/>
      <c r="DI426" s="73"/>
      <c r="DJ426" s="69"/>
    </row>
    <row r="427" spans="1:116" ht="15" customHeight="1">
      <c r="A427" s="269"/>
      <c r="B427" s="264"/>
      <c r="C427" s="275"/>
      <c r="D427" s="290" t="s">
        <v>15</v>
      </c>
      <c r="E427" s="291"/>
      <c r="F427" s="292"/>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73"/>
      <c r="BY427" s="73"/>
      <c r="BZ427" s="73"/>
      <c r="CA427" s="73"/>
      <c r="CB427" s="73"/>
      <c r="CC427" s="73"/>
      <c r="CD427" s="73"/>
      <c r="CE427" s="73"/>
      <c r="CF427" s="73"/>
      <c r="CG427" s="73"/>
      <c r="CH427" s="73"/>
      <c r="CI427" s="73"/>
      <c r="CJ427" s="73"/>
      <c r="CK427" s="73"/>
      <c r="CL427" s="73"/>
      <c r="CM427" s="73"/>
      <c r="CN427" s="73"/>
      <c r="CO427" s="73"/>
      <c r="CP427" s="73"/>
      <c r="CQ427" s="73"/>
      <c r="CR427" s="73"/>
      <c r="CS427" s="73"/>
      <c r="CT427" s="73"/>
      <c r="CU427" s="73"/>
      <c r="CV427" s="73"/>
      <c r="CW427" s="73"/>
      <c r="CX427" s="73"/>
      <c r="CY427" s="73"/>
      <c r="CZ427" s="73"/>
      <c r="DA427" s="73"/>
      <c r="DB427" s="73"/>
      <c r="DC427" s="73"/>
      <c r="DD427" s="73"/>
      <c r="DE427" s="73"/>
      <c r="DF427" s="73"/>
      <c r="DG427" s="73"/>
      <c r="DH427" s="73"/>
      <c r="DI427" s="73"/>
      <c r="DJ427" s="69"/>
    </row>
    <row r="428" spans="1:116" ht="15" customHeight="1">
      <c r="A428" s="269"/>
      <c r="B428" s="264"/>
      <c r="C428" s="275"/>
      <c r="D428" s="151">
        <v>16</v>
      </c>
      <c r="E428" s="68">
        <v>43445</v>
      </c>
      <c r="F428" s="68">
        <v>43446</v>
      </c>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c r="BM428" s="73"/>
      <c r="BN428" s="73"/>
      <c r="BO428" s="73"/>
      <c r="BP428" s="73"/>
      <c r="BQ428" s="73"/>
      <c r="BR428" s="73"/>
      <c r="BS428" s="73"/>
      <c r="BT428" s="73"/>
      <c r="BU428" s="73"/>
      <c r="BV428" s="73"/>
      <c r="BW428" s="73"/>
      <c r="BX428" s="73"/>
      <c r="BY428" s="73"/>
      <c r="BZ428" s="73"/>
      <c r="CA428" s="73"/>
      <c r="CB428" s="73"/>
      <c r="CC428" s="73"/>
      <c r="CD428" s="73"/>
      <c r="CE428" s="73"/>
      <c r="CF428" s="73"/>
      <c r="CG428" s="73"/>
      <c r="CH428" s="73"/>
      <c r="CI428" s="73"/>
      <c r="CJ428" s="73"/>
      <c r="CK428" s="73"/>
      <c r="CL428" s="73"/>
      <c r="CM428" s="73"/>
      <c r="CN428" s="73"/>
      <c r="CO428" s="73"/>
      <c r="CP428" s="73"/>
      <c r="CQ428" s="73"/>
      <c r="CR428" s="73"/>
      <c r="CS428" s="73"/>
      <c r="CT428" s="73"/>
      <c r="CU428" s="73"/>
      <c r="CV428" s="73"/>
      <c r="CW428" s="73"/>
      <c r="CX428" s="73"/>
      <c r="CY428" s="73"/>
      <c r="CZ428" s="73"/>
      <c r="DA428" s="73"/>
      <c r="DB428" s="73"/>
      <c r="DC428" s="73"/>
      <c r="DD428" s="73"/>
      <c r="DE428" s="73"/>
      <c r="DF428" s="73"/>
      <c r="DG428" s="73"/>
      <c r="DH428" s="73"/>
      <c r="DI428" s="73"/>
      <c r="DJ428" s="69"/>
    </row>
    <row r="429" spans="1:116" ht="15" customHeight="1">
      <c r="A429" s="228"/>
      <c r="B429" s="263" t="s">
        <v>74</v>
      </c>
      <c r="C429" s="263"/>
      <c r="D429" s="151"/>
      <c r="E429" s="67"/>
      <c r="F429" s="67"/>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c r="BX429" s="73"/>
      <c r="BY429" s="73"/>
      <c r="BZ429" s="73"/>
      <c r="CA429" s="73"/>
      <c r="CB429" s="73"/>
      <c r="CC429" s="73"/>
      <c r="CD429" s="73"/>
      <c r="CE429" s="73"/>
      <c r="CF429" s="73"/>
      <c r="CG429" s="73"/>
      <c r="CH429" s="73"/>
      <c r="CI429" s="73"/>
      <c r="CJ429" s="73"/>
      <c r="CK429" s="73"/>
      <c r="CL429" s="73"/>
      <c r="CM429" s="73"/>
      <c r="CN429" s="73"/>
      <c r="CO429" s="73"/>
      <c r="CP429" s="73"/>
      <c r="CQ429" s="73"/>
      <c r="CR429" s="73"/>
      <c r="CS429" s="73"/>
      <c r="CT429" s="73"/>
      <c r="CU429" s="73"/>
      <c r="CV429" s="73"/>
      <c r="CW429" s="73"/>
      <c r="CX429" s="73"/>
      <c r="CY429" s="73"/>
      <c r="CZ429" s="73"/>
      <c r="DA429" s="73"/>
      <c r="DB429" s="73"/>
      <c r="DC429" s="73"/>
      <c r="DD429" s="73"/>
      <c r="DE429" s="73"/>
      <c r="DF429" s="73"/>
      <c r="DG429" s="73"/>
      <c r="DH429" s="73"/>
      <c r="DI429" s="73"/>
      <c r="DJ429" s="69"/>
    </row>
    <row r="430" spans="1:116" ht="15" customHeight="1">
      <c r="A430" s="228"/>
      <c r="B430" s="156" t="s">
        <v>60</v>
      </c>
      <c r="C430" s="83"/>
      <c r="D430" s="151"/>
      <c r="E430" s="67"/>
      <c r="F430" s="67"/>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c r="BX430" s="73"/>
      <c r="BY430" s="73"/>
      <c r="BZ430" s="73"/>
      <c r="CA430" s="73"/>
      <c r="CB430" s="73"/>
      <c r="CC430" s="73"/>
      <c r="CD430" s="73"/>
      <c r="CE430" s="73"/>
      <c r="CF430" s="73"/>
      <c r="CG430" s="73"/>
      <c r="CH430" s="73"/>
      <c r="CI430" s="73"/>
      <c r="CJ430" s="73"/>
      <c r="CK430" s="73"/>
      <c r="CL430" s="73"/>
      <c r="CM430" s="73"/>
      <c r="CN430" s="73"/>
      <c r="CO430" s="73"/>
      <c r="CP430" s="73"/>
      <c r="CQ430" s="73"/>
      <c r="CR430" s="73"/>
      <c r="CS430" s="73"/>
      <c r="CT430" s="73"/>
      <c r="CU430" s="73"/>
      <c r="CV430" s="73"/>
      <c r="CW430" s="73"/>
      <c r="CX430" s="73"/>
      <c r="CY430" s="73"/>
      <c r="CZ430" s="73"/>
      <c r="DA430" s="73"/>
      <c r="DB430" s="73"/>
      <c r="DC430" s="73"/>
      <c r="DD430" s="73"/>
      <c r="DE430" s="73"/>
      <c r="DF430" s="73"/>
      <c r="DG430" s="73"/>
      <c r="DH430" s="73"/>
      <c r="DI430" s="73"/>
      <c r="DJ430" s="69"/>
    </row>
    <row r="431" spans="1:116" ht="15" customHeight="1">
      <c r="A431" s="269" t="s">
        <v>85</v>
      </c>
      <c r="B431" s="264" t="s">
        <v>32</v>
      </c>
      <c r="C431" s="274" t="s">
        <v>68</v>
      </c>
      <c r="D431" s="253">
        <v>160</v>
      </c>
      <c r="E431" s="68">
        <v>43388</v>
      </c>
      <c r="F431" s="67">
        <v>43398</v>
      </c>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c r="BX431" s="73"/>
      <c r="BY431" s="73"/>
      <c r="BZ431" s="73"/>
      <c r="CA431" s="73"/>
      <c r="CB431" s="73"/>
      <c r="CC431" s="73"/>
      <c r="CD431" s="73"/>
      <c r="CE431" s="73"/>
      <c r="CF431" s="73"/>
      <c r="CG431" s="73"/>
      <c r="CH431" s="73"/>
      <c r="CI431" s="73"/>
      <c r="CJ431" s="73"/>
      <c r="CK431" s="73"/>
      <c r="CL431" s="73"/>
      <c r="CM431" s="73"/>
      <c r="CN431" s="73"/>
      <c r="CO431" s="73"/>
      <c r="CP431" s="73"/>
      <c r="CQ431" s="73"/>
      <c r="CR431" s="73"/>
      <c r="CS431" s="73"/>
      <c r="CT431" s="73"/>
      <c r="CU431" s="73"/>
      <c r="CV431" s="73"/>
      <c r="CW431" s="73"/>
      <c r="CX431" s="73"/>
      <c r="CY431" s="73"/>
      <c r="CZ431" s="73"/>
      <c r="DA431" s="73"/>
      <c r="DB431" s="73"/>
      <c r="DC431" s="73"/>
      <c r="DD431" s="73"/>
      <c r="DE431" s="73"/>
      <c r="DF431" s="73"/>
      <c r="DG431" s="73"/>
      <c r="DH431" s="73"/>
      <c r="DI431" s="73"/>
      <c r="DJ431" s="69"/>
    </row>
    <row r="432" spans="1:116" ht="15" customHeight="1">
      <c r="A432" s="269"/>
      <c r="B432" s="264"/>
      <c r="C432" s="275"/>
      <c r="D432" s="253"/>
      <c r="E432" s="68">
        <v>43399</v>
      </c>
      <c r="F432" s="67">
        <v>43412</v>
      </c>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c r="BM432" s="73"/>
      <c r="BN432" s="73"/>
      <c r="BO432" s="73"/>
      <c r="BP432" s="73"/>
      <c r="BQ432" s="73"/>
      <c r="BR432" s="73"/>
      <c r="BS432" s="73"/>
      <c r="BT432" s="73"/>
      <c r="BU432" s="73"/>
      <c r="BV432" s="73"/>
      <c r="BW432" s="73"/>
      <c r="BX432" s="73"/>
      <c r="BY432" s="73"/>
      <c r="BZ432" s="73"/>
      <c r="CA432" s="73"/>
      <c r="CB432" s="73"/>
      <c r="CC432" s="73"/>
      <c r="CD432" s="73"/>
      <c r="CE432" s="73"/>
      <c r="CF432" s="73"/>
      <c r="CG432" s="73"/>
      <c r="CH432" s="73"/>
      <c r="CI432" s="73"/>
      <c r="CJ432" s="73"/>
      <c r="CK432" s="73"/>
      <c r="CL432" s="73"/>
      <c r="CM432" s="73"/>
      <c r="CN432" s="73"/>
      <c r="CO432" s="73"/>
      <c r="CP432" s="73"/>
      <c r="CQ432" s="73"/>
      <c r="CR432" s="73"/>
      <c r="CS432" s="73"/>
      <c r="CT432" s="73"/>
      <c r="CU432" s="73"/>
      <c r="CV432" s="73"/>
      <c r="CW432" s="73"/>
      <c r="CX432" s="73"/>
      <c r="CY432" s="73"/>
      <c r="CZ432" s="73"/>
      <c r="DA432" s="73"/>
      <c r="DB432" s="73"/>
      <c r="DC432" s="73"/>
      <c r="DD432" s="73"/>
      <c r="DE432" s="73"/>
      <c r="DF432" s="73"/>
      <c r="DG432" s="73"/>
      <c r="DH432" s="73"/>
      <c r="DI432" s="73"/>
      <c r="DJ432" s="69"/>
    </row>
    <row r="433" spans="1:114" ht="15" customHeight="1">
      <c r="A433" s="269"/>
      <c r="B433" s="264"/>
      <c r="C433" s="275"/>
      <c r="D433" s="277"/>
      <c r="E433" s="68">
        <v>43445</v>
      </c>
      <c r="F433" s="68">
        <v>43446</v>
      </c>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c r="BX433" s="73"/>
      <c r="BY433" s="73"/>
      <c r="BZ433" s="73"/>
      <c r="CA433" s="73"/>
      <c r="CB433" s="73"/>
      <c r="CC433" s="73"/>
      <c r="CD433" s="73"/>
      <c r="CE433" s="73"/>
      <c r="CF433" s="73"/>
      <c r="CG433" s="73"/>
      <c r="CH433" s="73"/>
      <c r="CI433" s="73"/>
      <c r="CJ433" s="73"/>
      <c r="CK433" s="73"/>
      <c r="CL433" s="73"/>
      <c r="CM433" s="73"/>
      <c r="CN433" s="73"/>
      <c r="CO433" s="73"/>
      <c r="CP433" s="73"/>
      <c r="CQ433" s="73"/>
      <c r="CR433" s="73"/>
      <c r="CS433" s="73"/>
      <c r="CT433" s="73"/>
      <c r="CU433" s="73"/>
      <c r="CV433" s="73"/>
      <c r="CW433" s="73"/>
      <c r="CX433" s="73"/>
      <c r="CY433" s="73"/>
      <c r="CZ433" s="73"/>
      <c r="DA433" s="73"/>
      <c r="DB433" s="73"/>
      <c r="DC433" s="73"/>
      <c r="DD433" s="73"/>
      <c r="DE433" s="73"/>
      <c r="DF433" s="73"/>
      <c r="DG433" s="73"/>
      <c r="DH433" s="73"/>
      <c r="DI433" s="73"/>
      <c r="DJ433" s="69"/>
    </row>
    <row r="434" spans="1:114" ht="15" customHeight="1">
      <c r="A434" s="269"/>
      <c r="B434" s="264"/>
      <c r="C434" s="275"/>
      <c r="D434" s="290" t="s">
        <v>15</v>
      </c>
      <c r="E434" s="291"/>
      <c r="F434" s="292"/>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c r="BM434" s="73"/>
      <c r="BN434" s="73"/>
      <c r="BO434" s="73"/>
      <c r="BP434" s="73"/>
      <c r="BQ434" s="73"/>
      <c r="BR434" s="73"/>
      <c r="BS434" s="73"/>
      <c r="BT434" s="73"/>
      <c r="BU434" s="73"/>
      <c r="BV434" s="73"/>
      <c r="BW434" s="73"/>
      <c r="BX434" s="73"/>
      <c r="BY434" s="73"/>
      <c r="BZ434" s="73"/>
      <c r="CA434" s="73"/>
      <c r="CB434" s="73"/>
      <c r="CC434" s="73"/>
      <c r="CD434" s="73"/>
      <c r="CE434" s="73"/>
      <c r="CF434" s="73"/>
      <c r="CG434" s="73"/>
      <c r="CH434" s="73"/>
      <c r="CI434" s="73"/>
      <c r="CJ434" s="73"/>
      <c r="CK434" s="73"/>
      <c r="CL434" s="73"/>
      <c r="CM434" s="73"/>
      <c r="CN434" s="73"/>
      <c r="CO434" s="73"/>
      <c r="CP434" s="73"/>
      <c r="CQ434" s="73"/>
      <c r="CR434" s="73"/>
      <c r="CS434" s="73"/>
      <c r="CT434" s="73"/>
      <c r="CU434" s="73"/>
      <c r="CV434" s="73"/>
      <c r="CW434" s="73"/>
      <c r="CX434" s="73"/>
      <c r="CY434" s="73"/>
      <c r="CZ434" s="73"/>
      <c r="DA434" s="73"/>
      <c r="DB434" s="73"/>
      <c r="DC434" s="73"/>
      <c r="DD434" s="73"/>
      <c r="DE434" s="73"/>
      <c r="DF434" s="73"/>
      <c r="DG434" s="73"/>
      <c r="DH434" s="73"/>
      <c r="DI434" s="73"/>
      <c r="DJ434" s="69"/>
    </row>
    <row r="435" spans="1:114" ht="15" customHeight="1">
      <c r="A435" s="269"/>
      <c r="B435" s="264"/>
      <c r="C435" s="275"/>
      <c r="D435" s="151">
        <v>16</v>
      </c>
      <c r="E435" s="68">
        <v>43445</v>
      </c>
      <c r="F435" s="68">
        <v>43446</v>
      </c>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73"/>
      <c r="CE435" s="73"/>
      <c r="CF435" s="73"/>
      <c r="CG435" s="73"/>
      <c r="CH435" s="73"/>
      <c r="CI435" s="73"/>
      <c r="CJ435" s="73"/>
      <c r="CK435" s="73"/>
      <c r="CL435" s="73"/>
      <c r="CM435" s="73"/>
      <c r="CN435" s="73"/>
      <c r="CO435" s="73"/>
      <c r="CP435" s="73"/>
      <c r="CQ435" s="73"/>
      <c r="CR435" s="73"/>
      <c r="CS435" s="73"/>
      <c r="CT435" s="73"/>
      <c r="CU435" s="73"/>
      <c r="CV435" s="73"/>
      <c r="CW435" s="73"/>
      <c r="CX435" s="73"/>
      <c r="CY435" s="73"/>
      <c r="CZ435" s="73"/>
      <c r="DA435" s="73"/>
      <c r="DB435" s="73"/>
      <c r="DC435" s="73"/>
      <c r="DD435" s="73"/>
      <c r="DE435" s="73"/>
      <c r="DF435" s="73"/>
      <c r="DG435" s="73"/>
      <c r="DH435" s="73"/>
      <c r="DI435" s="73"/>
      <c r="DJ435" s="69"/>
    </row>
    <row r="436" spans="1:114" ht="15" customHeight="1">
      <c r="A436" s="225"/>
      <c r="B436" s="72" t="s">
        <v>8</v>
      </c>
      <c r="C436" s="76"/>
      <c r="D436" s="71"/>
      <c r="E436" s="62"/>
      <c r="F436" s="62"/>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c r="BM436" s="73"/>
      <c r="BN436" s="73"/>
      <c r="BO436" s="73"/>
      <c r="BP436" s="73"/>
      <c r="BQ436" s="73"/>
      <c r="BR436" s="73"/>
      <c r="BS436" s="73"/>
      <c r="BT436" s="73"/>
      <c r="BU436" s="73"/>
      <c r="BV436" s="73"/>
      <c r="BW436" s="73"/>
      <c r="BX436" s="73"/>
      <c r="BY436" s="73"/>
      <c r="BZ436" s="73"/>
      <c r="CA436" s="73"/>
      <c r="CB436" s="73"/>
      <c r="CC436" s="73"/>
      <c r="CD436" s="73"/>
      <c r="CE436" s="73"/>
      <c r="CF436" s="73"/>
      <c r="CG436" s="73"/>
      <c r="CH436" s="73"/>
      <c r="CI436" s="73"/>
      <c r="CJ436" s="73"/>
      <c r="CK436" s="73"/>
      <c r="CL436" s="73"/>
      <c r="CM436" s="73"/>
      <c r="CN436" s="73"/>
      <c r="CO436" s="73"/>
      <c r="CP436" s="73"/>
      <c r="CQ436" s="73"/>
      <c r="CR436" s="73"/>
      <c r="CS436" s="73"/>
      <c r="CT436" s="73"/>
      <c r="CU436" s="73"/>
      <c r="CV436" s="73"/>
      <c r="CW436" s="73"/>
      <c r="CX436" s="73"/>
      <c r="CY436" s="73"/>
      <c r="CZ436" s="73"/>
      <c r="DA436" s="73"/>
      <c r="DB436" s="73"/>
      <c r="DC436" s="73"/>
      <c r="DD436" s="73"/>
      <c r="DE436" s="73"/>
      <c r="DF436" s="73"/>
      <c r="DG436" s="73"/>
      <c r="DH436" s="73"/>
      <c r="DI436" s="73"/>
      <c r="DJ436" s="69"/>
    </row>
    <row r="437" spans="1:114" ht="30" customHeight="1">
      <c r="A437" s="235" t="s">
        <v>154</v>
      </c>
      <c r="B437" s="226" t="s">
        <v>152</v>
      </c>
      <c r="C437" s="227" t="s">
        <v>153</v>
      </c>
      <c r="D437" s="248">
        <v>40</v>
      </c>
      <c r="E437" s="67">
        <v>43437</v>
      </c>
      <c r="F437" s="67">
        <v>43441</v>
      </c>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c r="CA437" s="73"/>
      <c r="CB437" s="73"/>
      <c r="CC437" s="73"/>
      <c r="CD437" s="73"/>
      <c r="CE437" s="73"/>
      <c r="CF437" s="73"/>
      <c r="CG437" s="73"/>
      <c r="CH437" s="73"/>
      <c r="CI437" s="73"/>
      <c r="CJ437" s="73"/>
      <c r="CK437" s="73"/>
      <c r="CL437" s="73"/>
      <c r="CM437" s="73"/>
      <c r="CN437" s="73"/>
      <c r="CO437" s="73"/>
      <c r="CP437" s="73"/>
      <c r="CQ437" s="73"/>
      <c r="CR437" s="73"/>
      <c r="CS437" s="73"/>
      <c r="CT437" s="73"/>
      <c r="CU437" s="73"/>
      <c r="CV437" s="73"/>
      <c r="CW437" s="73"/>
      <c r="CX437" s="73"/>
      <c r="CY437" s="73"/>
      <c r="CZ437" s="73"/>
      <c r="DA437" s="73"/>
      <c r="DB437" s="73"/>
      <c r="DC437" s="73"/>
      <c r="DD437" s="73"/>
      <c r="DE437" s="73"/>
      <c r="DF437" s="73"/>
      <c r="DG437" s="73"/>
      <c r="DH437" s="73"/>
      <c r="DI437" s="73"/>
      <c r="DJ437" s="69"/>
    </row>
    <row r="438" spans="1:114" ht="101.25" customHeight="1">
      <c r="A438" s="246" t="s">
        <v>43</v>
      </c>
      <c r="B438" s="226" t="s">
        <v>37</v>
      </c>
      <c r="C438" s="245" t="s">
        <v>119</v>
      </c>
      <c r="D438" s="243">
        <v>80</v>
      </c>
      <c r="E438" s="67">
        <v>43437</v>
      </c>
      <c r="F438" s="67">
        <v>43448</v>
      </c>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c r="BM438" s="73"/>
      <c r="BN438" s="73"/>
      <c r="BO438" s="73"/>
      <c r="BP438" s="73"/>
      <c r="BQ438" s="73"/>
      <c r="BR438" s="73"/>
      <c r="BS438" s="73"/>
      <c r="BT438" s="73"/>
      <c r="BU438" s="73"/>
      <c r="BV438" s="73"/>
      <c r="BW438" s="73"/>
      <c r="BX438" s="73"/>
      <c r="BY438" s="73"/>
      <c r="BZ438" s="73"/>
      <c r="CA438" s="73"/>
      <c r="CB438" s="73"/>
      <c r="CC438" s="73"/>
      <c r="CD438" s="73"/>
      <c r="CE438" s="73"/>
      <c r="CF438" s="73"/>
      <c r="CG438" s="73"/>
      <c r="CH438" s="73"/>
      <c r="CI438" s="73"/>
      <c r="CJ438" s="73"/>
      <c r="CK438" s="73"/>
      <c r="CL438" s="73"/>
      <c r="CM438" s="73"/>
      <c r="CN438" s="73"/>
      <c r="CO438" s="73"/>
      <c r="CP438" s="73"/>
      <c r="CQ438" s="73"/>
      <c r="CR438" s="73"/>
      <c r="CS438" s="73"/>
      <c r="CT438" s="73"/>
      <c r="CU438" s="73"/>
      <c r="CV438" s="73"/>
      <c r="CW438" s="73"/>
      <c r="CX438" s="73"/>
      <c r="CY438" s="73"/>
      <c r="CZ438" s="73"/>
      <c r="DA438" s="73"/>
      <c r="DB438" s="73"/>
      <c r="DC438" s="73"/>
      <c r="DD438" s="73"/>
      <c r="DE438" s="73"/>
      <c r="DF438" s="73"/>
      <c r="DG438" s="73"/>
      <c r="DH438" s="73"/>
      <c r="DI438" s="73"/>
      <c r="DJ438" s="69"/>
    </row>
    <row r="439" spans="1:114" ht="38.25" customHeight="1">
      <c r="A439" s="231" t="s">
        <v>72</v>
      </c>
      <c r="B439" s="172" t="s">
        <v>52</v>
      </c>
      <c r="C439" s="170" t="s">
        <v>69</v>
      </c>
      <c r="D439" s="164">
        <v>40</v>
      </c>
      <c r="E439" s="67">
        <v>43451</v>
      </c>
      <c r="F439" s="67">
        <v>43455</v>
      </c>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c r="BX439" s="73"/>
      <c r="BY439" s="73"/>
      <c r="BZ439" s="73"/>
      <c r="CA439" s="73"/>
      <c r="CB439" s="73"/>
      <c r="CC439" s="73"/>
      <c r="CD439" s="73"/>
      <c r="CE439" s="73"/>
      <c r="CF439" s="73"/>
      <c r="CG439" s="73"/>
      <c r="CH439" s="73"/>
      <c r="CI439" s="73"/>
      <c r="CJ439" s="73"/>
      <c r="CK439" s="73"/>
      <c r="CL439" s="73"/>
      <c r="CM439" s="73"/>
      <c r="CN439" s="73"/>
      <c r="CO439" s="73"/>
      <c r="CP439" s="73"/>
      <c r="CQ439" s="73"/>
      <c r="CR439" s="73"/>
      <c r="CS439" s="73"/>
      <c r="CT439" s="73"/>
      <c r="CU439" s="73"/>
      <c r="CV439" s="73"/>
      <c r="CW439" s="73"/>
      <c r="CX439" s="73"/>
      <c r="CY439" s="73"/>
      <c r="CZ439" s="73"/>
      <c r="DA439" s="73"/>
      <c r="DB439" s="73"/>
      <c r="DC439" s="73"/>
      <c r="DD439" s="73"/>
      <c r="DE439" s="73"/>
      <c r="DF439" s="73"/>
      <c r="DG439" s="73"/>
      <c r="DH439" s="73"/>
      <c r="DI439" s="73"/>
      <c r="DJ439" s="69"/>
    </row>
    <row r="440" spans="1:114" ht="28.5" customHeight="1">
      <c r="A440" s="235" t="s">
        <v>154</v>
      </c>
      <c r="B440" s="226" t="s">
        <v>152</v>
      </c>
      <c r="C440" s="227" t="s">
        <v>153</v>
      </c>
      <c r="D440" s="248">
        <v>40</v>
      </c>
      <c r="E440" s="67">
        <v>43451</v>
      </c>
      <c r="F440" s="67">
        <v>43455</v>
      </c>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c r="BM440" s="73"/>
      <c r="BN440" s="73"/>
      <c r="BO440" s="73"/>
      <c r="BP440" s="73"/>
      <c r="BQ440" s="73"/>
      <c r="BR440" s="73"/>
      <c r="BS440" s="73"/>
      <c r="BT440" s="73"/>
      <c r="BU440" s="73"/>
      <c r="BV440" s="73"/>
      <c r="BW440" s="73"/>
      <c r="BX440" s="73"/>
      <c r="BY440" s="73"/>
      <c r="BZ440" s="73"/>
      <c r="CA440" s="73"/>
      <c r="CB440" s="73"/>
      <c r="CC440" s="73"/>
      <c r="CD440" s="73"/>
      <c r="CE440" s="73"/>
      <c r="CF440" s="73"/>
      <c r="CG440" s="73"/>
      <c r="CH440" s="73"/>
      <c r="CI440" s="73"/>
      <c r="CJ440" s="73"/>
      <c r="CK440" s="73"/>
      <c r="CL440" s="73"/>
      <c r="CM440" s="73"/>
      <c r="CN440" s="73"/>
      <c r="CO440" s="73"/>
      <c r="CP440" s="73"/>
      <c r="CQ440" s="73"/>
      <c r="CR440" s="73"/>
      <c r="CS440" s="73"/>
      <c r="CT440" s="73"/>
      <c r="CU440" s="73"/>
      <c r="CV440" s="73"/>
      <c r="CW440" s="73"/>
      <c r="CX440" s="73"/>
      <c r="CY440" s="73"/>
      <c r="CZ440" s="73"/>
      <c r="DA440" s="73"/>
      <c r="DB440" s="73"/>
      <c r="DC440" s="73"/>
      <c r="DD440" s="73"/>
      <c r="DE440" s="73"/>
      <c r="DF440" s="73"/>
      <c r="DG440" s="73"/>
      <c r="DH440" s="73"/>
      <c r="DI440" s="73"/>
      <c r="DJ440" s="69"/>
    </row>
    <row r="441" spans="1:114" ht="15" customHeight="1">
      <c r="A441" s="231"/>
      <c r="B441" s="285" t="s">
        <v>101</v>
      </c>
      <c r="C441" s="286"/>
      <c r="D441" s="155"/>
      <c r="E441" s="67"/>
      <c r="F441" s="67"/>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c r="BX441" s="73"/>
      <c r="BY441" s="73"/>
      <c r="BZ441" s="73"/>
      <c r="CA441" s="73"/>
      <c r="CB441" s="73"/>
      <c r="CC441" s="73"/>
      <c r="CD441" s="73"/>
      <c r="CE441" s="73"/>
      <c r="CF441" s="73"/>
      <c r="CG441" s="73"/>
      <c r="CH441" s="73"/>
      <c r="CI441" s="73"/>
      <c r="CJ441" s="73"/>
      <c r="CK441" s="73"/>
      <c r="CL441" s="73"/>
      <c r="CM441" s="73"/>
      <c r="CN441" s="73"/>
      <c r="CO441" s="73"/>
      <c r="CP441" s="73"/>
      <c r="CQ441" s="73"/>
      <c r="CR441" s="73"/>
      <c r="CS441" s="73"/>
      <c r="CT441" s="73"/>
      <c r="CU441" s="73"/>
      <c r="CV441" s="73"/>
      <c r="CW441" s="73"/>
      <c r="CX441" s="73"/>
      <c r="CY441" s="73"/>
      <c r="CZ441" s="73"/>
      <c r="DA441" s="73"/>
      <c r="DB441" s="73"/>
      <c r="DC441" s="73"/>
      <c r="DD441" s="73"/>
      <c r="DE441" s="73"/>
      <c r="DF441" s="73"/>
      <c r="DG441" s="73"/>
      <c r="DH441" s="73"/>
      <c r="DI441" s="73"/>
      <c r="DJ441" s="69"/>
    </row>
    <row r="442" spans="1:114" ht="15" customHeight="1">
      <c r="A442" s="231"/>
      <c r="B442" s="157" t="s">
        <v>60</v>
      </c>
      <c r="C442" s="83"/>
      <c r="D442" s="155"/>
      <c r="E442" s="67"/>
      <c r="F442" s="67"/>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c r="BM442" s="73"/>
      <c r="BN442" s="73"/>
      <c r="BO442" s="73"/>
      <c r="BP442" s="73"/>
      <c r="BQ442" s="73"/>
      <c r="BR442" s="73"/>
      <c r="BS442" s="73"/>
      <c r="BT442" s="73"/>
      <c r="BU442" s="73"/>
      <c r="BV442" s="73"/>
      <c r="BW442" s="73"/>
      <c r="BX442" s="73"/>
      <c r="BY442" s="73"/>
      <c r="BZ442" s="73"/>
      <c r="CA442" s="73"/>
      <c r="CB442" s="73"/>
      <c r="CC442" s="73"/>
      <c r="CD442" s="73"/>
      <c r="CE442" s="73"/>
      <c r="CF442" s="73"/>
      <c r="CG442" s="73"/>
      <c r="CH442" s="73"/>
      <c r="CI442" s="73"/>
      <c r="CJ442" s="73"/>
      <c r="CK442" s="73"/>
      <c r="CL442" s="73"/>
      <c r="CM442" s="73"/>
      <c r="CN442" s="73"/>
      <c r="CO442" s="73"/>
      <c r="CP442" s="73"/>
      <c r="CQ442" s="73"/>
      <c r="CR442" s="73"/>
      <c r="CS442" s="73"/>
      <c r="CT442" s="73"/>
      <c r="CU442" s="73"/>
      <c r="CV442" s="73"/>
      <c r="CW442" s="73"/>
      <c r="CX442" s="73"/>
      <c r="CY442" s="73"/>
      <c r="CZ442" s="73"/>
      <c r="DA442" s="73"/>
      <c r="DB442" s="73"/>
      <c r="DC442" s="73"/>
      <c r="DD442" s="73"/>
      <c r="DE442" s="73"/>
      <c r="DF442" s="73"/>
      <c r="DG442" s="73"/>
      <c r="DH442" s="73"/>
      <c r="DI442" s="73"/>
      <c r="DJ442" s="69"/>
    </row>
    <row r="443" spans="1:114" ht="15" customHeight="1">
      <c r="A443" s="269" t="s">
        <v>110</v>
      </c>
      <c r="B443" s="311" t="s">
        <v>98</v>
      </c>
      <c r="C443" s="265" t="s">
        <v>98</v>
      </c>
      <c r="D443" s="277">
        <v>80</v>
      </c>
      <c r="E443" s="68">
        <v>43416</v>
      </c>
      <c r="F443" s="68">
        <v>43426</v>
      </c>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c r="BX443" s="73"/>
      <c r="BY443" s="73"/>
      <c r="BZ443" s="73"/>
      <c r="CA443" s="73"/>
      <c r="CB443" s="73"/>
      <c r="CC443" s="73"/>
      <c r="CD443" s="73"/>
      <c r="CE443" s="73"/>
      <c r="CF443" s="73"/>
      <c r="CG443" s="73"/>
      <c r="CH443" s="73"/>
      <c r="CI443" s="73"/>
      <c r="CJ443" s="73"/>
      <c r="CK443" s="73"/>
      <c r="CL443" s="73"/>
      <c r="CM443" s="73"/>
      <c r="CN443" s="73"/>
      <c r="CO443" s="73"/>
      <c r="CP443" s="73"/>
      <c r="CQ443" s="73"/>
      <c r="CR443" s="73"/>
      <c r="CS443" s="73"/>
      <c r="CT443" s="73"/>
      <c r="CU443" s="73"/>
      <c r="CV443" s="73"/>
      <c r="CW443" s="73"/>
      <c r="CX443" s="73"/>
      <c r="CY443" s="73"/>
      <c r="CZ443" s="73"/>
      <c r="DA443" s="73"/>
      <c r="DB443" s="73"/>
      <c r="DC443" s="73"/>
      <c r="DD443" s="73"/>
      <c r="DE443" s="73"/>
      <c r="DF443" s="73"/>
      <c r="DG443" s="73"/>
      <c r="DH443" s="73"/>
      <c r="DI443" s="73"/>
      <c r="DJ443" s="69"/>
    </row>
    <row r="444" spans="1:114" ht="15" customHeight="1">
      <c r="A444" s="269"/>
      <c r="B444" s="311"/>
      <c r="C444" s="265"/>
      <c r="D444" s="277"/>
      <c r="E444" s="67">
        <v>43453</v>
      </c>
      <c r="F444" s="67">
        <v>43453</v>
      </c>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c r="BM444" s="73"/>
      <c r="BN444" s="73"/>
      <c r="BO444" s="73"/>
      <c r="BP444" s="73"/>
      <c r="BQ444" s="73"/>
      <c r="BR444" s="73"/>
      <c r="BS444" s="73"/>
      <c r="BT444" s="73"/>
      <c r="BU444" s="73"/>
      <c r="BV444" s="73"/>
      <c r="BW444" s="73"/>
      <c r="BX444" s="73"/>
      <c r="BY444" s="73"/>
      <c r="BZ444" s="73"/>
      <c r="CA444" s="73"/>
      <c r="CB444" s="73"/>
      <c r="CC444" s="73"/>
      <c r="CD444" s="73"/>
      <c r="CE444" s="73"/>
      <c r="CF444" s="73"/>
      <c r="CG444" s="73"/>
      <c r="CH444" s="73"/>
      <c r="CI444" s="73"/>
      <c r="CJ444" s="73"/>
      <c r="CK444" s="73"/>
      <c r="CL444" s="73"/>
      <c r="CM444" s="73"/>
      <c r="CN444" s="73"/>
      <c r="CO444" s="73"/>
      <c r="CP444" s="73"/>
      <c r="CQ444" s="73"/>
      <c r="CR444" s="73"/>
      <c r="CS444" s="73"/>
      <c r="CT444" s="73"/>
      <c r="CU444" s="73"/>
      <c r="CV444" s="73"/>
      <c r="CW444" s="73"/>
      <c r="CX444" s="73"/>
      <c r="CY444" s="73"/>
      <c r="CZ444" s="73"/>
      <c r="DA444" s="73"/>
      <c r="DB444" s="73"/>
      <c r="DC444" s="73"/>
      <c r="DD444" s="73"/>
      <c r="DE444" s="73"/>
      <c r="DF444" s="73"/>
      <c r="DG444" s="73"/>
      <c r="DH444" s="73"/>
      <c r="DI444" s="73"/>
      <c r="DJ444" s="69"/>
    </row>
    <row r="445" spans="1:114" ht="15" customHeight="1">
      <c r="A445" s="269"/>
      <c r="B445" s="311"/>
      <c r="C445" s="265"/>
      <c r="D445" s="293" t="s">
        <v>15</v>
      </c>
      <c r="E445" s="293"/>
      <c r="F445" s="29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c r="BX445" s="73"/>
      <c r="BY445" s="73"/>
      <c r="BZ445" s="73"/>
      <c r="CA445" s="73"/>
      <c r="CB445" s="73"/>
      <c r="CC445" s="73"/>
      <c r="CD445" s="73"/>
      <c r="CE445" s="73"/>
      <c r="CF445" s="73"/>
      <c r="CG445" s="73"/>
      <c r="CH445" s="73"/>
      <c r="CI445" s="73"/>
      <c r="CJ445" s="73"/>
      <c r="CK445" s="73"/>
      <c r="CL445" s="73"/>
      <c r="CM445" s="73"/>
      <c r="CN445" s="73"/>
      <c r="CO445" s="73"/>
      <c r="CP445" s="73"/>
      <c r="CQ445" s="73"/>
      <c r="CR445" s="73"/>
      <c r="CS445" s="73"/>
      <c r="CT445" s="73"/>
      <c r="CU445" s="73"/>
      <c r="CV445" s="73"/>
      <c r="CW445" s="73"/>
      <c r="CX445" s="73"/>
      <c r="CY445" s="73"/>
      <c r="CZ445" s="73"/>
      <c r="DA445" s="73"/>
      <c r="DB445" s="73"/>
      <c r="DC445" s="73"/>
      <c r="DD445" s="73"/>
      <c r="DE445" s="73"/>
      <c r="DF445" s="73"/>
      <c r="DG445" s="73"/>
      <c r="DH445" s="73"/>
      <c r="DI445" s="73"/>
      <c r="DJ445" s="69"/>
    </row>
    <row r="446" spans="1:114" ht="15" customHeight="1">
      <c r="A446" s="269"/>
      <c r="B446" s="311"/>
      <c r="C446" s="265"/>
      <c r="D446" s="242">
        <v>8</v>
      </c>
      <c r="E446" s="67">
        <v>43453</v>
      </c>
      <c r="F446" s="67">
        <v>43453</v>
      </c>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c r="BX446" s="73"/>
      <c r="BY446" s="73"/>
      <c r="BZ446" s="73"/>
      <c r="CA446" s="73"/>
      <c r="CB446" s="73"/>
      <c r="CC446" s="73"/>
      <c r="CD446" s="73"/>
      <c r="CE446" s="73"/>
      <c r="CF446" s="73"/>
      <c r="CG446" s="73"/>
      <c r="CH446" s="73"/>
      <c r="CI446" s="73"/>
      <c r="CJ446" s="73"/>
      <c r="CK446" s="73"/>
      <c r="CL446" s="73"/>
      <c r="CM446" s="73"/>
      <c r="CN446" s="73"/>
      <c r="CO446" s="73"/>
      <c r="CP446" s="73"/>
      <c r="CQ446" s="73"/>
      <c r="CR446" s="73"/>
      <c r="CS446" s="73"/>
      <c r="CT446" s="73"/>
      <c r="CU446" s="73"/>
      <c r="CV446" s="73"/>
      <c r="CW446" s="73"/>
      <c r="CX446" s="73"/>
      <c r="CY446" s="73"/>
      <c r="CZ446" s="73"/>
      <c r="DA446" s="73"/>
      <c r="DB446" s="73"/>
      <c r="DC446" s="73"/>
      <c r="DD446" s="73"/>
      <c r="DE446" s="73"/>
      <c r="DF446" s="73"/>
      <c r="DG446" s="73"/>
      <c r="DH446" s="73"/>
      <c r="DI446" s="73"/>
      <c r="DJ446" s="69"/>
    </row>
  </sheetData>
  <autoFilter ref="A4:F446">
    <filterColumn colId="1"/>
    <filterColumn colId="4" showButton="0"/>
  </autoFilter>
  <mergeCells count="363">
    <mergeCell ref="D4:D5"/>
    <mergeCell ref="D9:D11"/>
    <mergeCell ref="D15:D17"/>
    <mergeCell ref="D18:F18"/>
    <mergeCell ref="C23:C28"/>
    <mergeCell ref="B33:C33"/>
    <mergeCell ref="A2:F2"/>
    <mergeCell ref="D26:F26"/>
    <mergeCell ref="D196:F196"/>
    <mergeCell ref="D160:D162"/>
    <mergeCell ref="A187:A192"/>
    <mergeCell ref="C187:C192"/>
    <mergeCell ref="A193:A198"/>
    <mergeCell ref="B187:B192"/>
    <mergeCell ref="C193:C198"/>
    <mergeCell ref="B193:B198"/>
    <mergeCell ref="B133:B136"/>
    <mergeCell ref="C133:C136"/>
    <mergeCell ref="B129:C129"/>
    <mergeCell ref="B131:C131"/>
    <mergeCell ref="D135:F135"/>
    <mergeCell ref="C127:C128"/>
    <mergeCell ref="D149:D151"/>
    <mergeCell ref="D138:D139"/>
    <mergeCell ref="D203:F203"/>
    <mergeCell ref="D104:D106"/>
    <mergeCell ref="A100:A103"/>
    <mergeCell ref="C104:C108"/>
    <mergeCell ref="B95:B99"/>
    <mergeCell ref="C95:C99"/>
    <mergeCell ref="D91:F91"/>
    <mergeCell ref="A79:A82"/>
    <mergeCell ref="A88:A93"/>
    <mergeCell ref="A95:A99"/>
    <mergeCell ref="D102:F102"/>
    <mergeCell ref="D88:D90"/>
    <mergeCell ref="D100:D101"/>
    <mergeCell ref="D107:F107"/>
    <mergeCell ref="D79:D80"/>
    <mergeCell ref="A104:A108"/>
    <mergeCell ref="B104:B108"/>
    <mergeCell ref="A142:A145"/>
    <mergeCell ref="B142:B145"/>
    <mergeCell ref="C142:C145"/>
    <mergeCell ref="A165:A169"/>
    <mergeCell ref="A160:A164"/>
    <mergeCell ref="A178:A181"/>
    <mergeCell ref="B185:C185"/>
    <mergeCell ref="A325:A330"/>
    <mergeCell ref="A431:A435"/>
    <mergeCell ref="A375:A378"/>
    <mergeCell ref="A371:A374"/>
    <mergeCell ref="A443:A446"/>
    <mergeCell ref="B420:B423"/>
    <mergeCell ref="B408:B411"/>
    <mergeCell ref="A394:A398"/>
    <mergeCell ref="B406:C406"/>
    <mergeCell ref="A408:A411"/>
    <mergeCell ref="C394:C398"/>
    <mergeCell ref="B413:B416"/>
    <mergeCell ref="B441:C441"/>
    <mergeCell ref="C371:C374"/>
    <mergeCell ref="B382:B385"/>
    <mergeCell ref="C420:C423"/>
    <mergeCell ref="C325:C330"/>
    <mergeCell ref="C424:C428"/>
    <mergeCell ref="B392:C392"/>
    <mergeCell ref="B394:B398"/>
    <mergeCell ref="C200:C204"/>
    <mergeCell ref="B418:C418"/>
    <mergeCell ref="A413:A416"/>
    <mergeCell ref="B429:C429"/>
    <mergeCell ref="A424:A428"/>
    <mergeCell ref="B331:B336"/>
    <mergeCell ref="C331:C336"/>
    <mergeCell ref="C345:C350"/>
    <mergeCell ref="A338:A342"/>
    <mergeCell ref="B338:B342"/>
    <mergeCell ref="C338:C342"/>
    <mergeCell ref="A213:A218"/>
    <mergeCell ref="C207:C212"/>
    <mergeCell ref="B200:B204"/>
    <mergeCell ref="A207:A212"/>
    <mergeCell ref="B205:C205"/>
    <mergeCell ref="B207:B212"/>
    <mergeCell ref="C213:C218"/>
    <mergeCell ref="B213:B218"/>
    <mergeCell ref="A200:A204"/>
    <mergeCell ref="A276:A280"/>
    <mergeCell ref="B371:B374"/>
    <mergeCell ref="B325:B330"/>
    <mergeCell ref="B424:B428"/>
    <mergeCell ref="D424:D426"/>
    <mergeCell ref="C413:C416"/>
    <mergeCell ref="A331:A336"/>
    <mergeCell ref="A220:A224"/>
    <mergeCell ref="D200:D202"/>
    <mergeCell ref="D220:D222"/>
    <mergeCell ref="D223:F223"/>
    <mergeCell ref="D267:F267"/>
    <mergeCell ref="D247:F247"/>
    <mergeCell ref="D250:D252"/>
    <mergeCell ref="D216:F216"/>
    <mergeCell ref="D217:D218"/>
    <mergeCell ref="B366:B369"/>
    <mergeCell ref="A366:A369"/>
    <mergeCell ref="A303:A307"/>
    <mergeCell ref="A233:A237"/>
    <mergeCell ref="D408:D409"/>
    <mergeCell ref="D329:D330"/>
    <mergeCell ref="D325:D327"/>
    <mergeCell ref="D335:D336"/>
    <mergeCell ref="A420:A423"/>
    <mergeCell ref="D422:F422"/>
    <mergeCell ref="D420:D421"/>
    <mergeCell ref="D415:F415"/>
    <mergeCell ref="DQ375:DQ382"/>
    <mergeCell ref="DO375:DO382"/>
    <mergeCell ref="C382:C385"/>
    <mergeCell ref="D338:D340"/>
    <mergeCell ref="B364:C364"/>
    <mergeCell ref="A351:A356"/>
    <mergeCell ref="A345:A350"/>
    <mergeCell ref="B343:C343"/>
    <mergeCell ref="B345:B350"/>
    <mergeCell ref="D349:D350"/>
    <mergeCell ref="C351:C356"/>
    <mergeCell ref="D366:D367"/>
    <mergeCell ref="D354:F354"/>
    <mergeCell ref="D355:D356"/>
    <mergeCell ref="C366:C369"/>
    <mergeCell ref="D351:D353"/>
    <mergeCell ref="B351:B356"/>
    <mergeCell ref="D368:F368"/>
    <mergeCell ref="D345:D347"/>
    <mergeCell ref="D341:F341"/>
    <mergeCell ref="D348:F348"/>
    <mergeCell ref="D140:F140"/>
    <mergeCell ref="D154:D155"/>
    <mergeCell ref="C149:C153"/>
    <mergeCell ref="D156:F156"/>
    <mergeCell ref="D207:D209"/>
    <mergeCell ref="DR375:DR382"/>
    <mergeCell ref="A387:A391"/>
    <mergeCell ref="B387:B391"/>
    <mergeCell ref="C387:C391"/>
    <mergeCell ref="D387:D389"/>
    <mergeCell ref="D390:F390"/>
    <mergeCell ref="D382:D383"/>
    <mergeCell ref="D384:F384"/>
    <mergeCell ref="A382:A385"/>
    <mergeCell ref="DN375:DN382"/>
    <mergeCell ref="B375:B378"/>
    <mergeCell ref="C375:C378"/>
    <mergeCell ref="D375:D376"/>
    <mergeCell ref="D377:F377"/>
    <mergeCell ref="B380:C380"/>
    <mergeCell ref="D331:D333"/>
    <mergeCell ref="D334:F334"/>
    <mergeCell ref="D210:F210"/>
    <mergeCell ref="D213:D215"/>
    <mergeCell ref="D427:F427"/>
    <mergeCell ref="B443:B446"/>
    <mergeCell ref="C443:C446"/>
    <mergeCell ref="B220:B224"/>
    <mergeCell ref="C220:C224"/>
    <mergeCell ref="C276:C280"/>
    <mergeCell ref="D268:D269"/>
    <mergeCell ref="D244:D246"/>
    <mergeCell ref="D233:D235"/>
    <mergeCell ref="D236:F236"/>
    <mergeCell ref="D443:D444"/>
    <mergeCell ref="D445:F445"/>
    <mergeCell ref="C408:C411"/>
    <mergeCell ref="D410:F410"/>
    <mergeCell ref="D394:D396"/>
    <mergeCell ref="D397:F397"/>
    <mergeCell ref="B431:B435"/>
    <mergeCell ref="D371:D372"/>
    <mergeCell ref="D434:F434"/>
    <mergeCell ref="D413:D414"/>
    <mergeCell ref="D431:D433"/>
    <mergeCell ref="C431:C435"/>
    <mergeCell ref="D373:F373"/>
    <mergeCell ref="D328:F328"/>
    <mergeCell ref="B244:B249"/>
    <mergeCell ref="B242:C242"/>
    <mergeCell ref="C303:C307"/>
    <mergeCell ref="D248:D249"/>
    <mergeCell ref="B323:C323"/>
    <mergeCell ref="B289:B292"/>
    <mergeCell ref="C289:C292"/>
    <mergeCell ref="D289:D290"/>
    <mergeCell ref="D291:F291"/>
    <mergeCell ref="B294:C294"/>
    <mergeCell ref="B296:B300"/>
    <mergeCell ref="C296:C300"/>
    <mergeCell ref="D296:D298"/>
    <mergeCell ref="D299:F299"/>
    <mergeCell ref="B303:B307"/>
    <mergeCell ref="D257:D259"/>
    <mergeCell ref="D260:F260"/>
    <mergeCell ref="C318:C321"/>
    <mergeCell ref="D318:D319"/>
    <mergeCell ref="D264:D266"/>
    <mergeCell ref="D320:F320"/>
    <mergeCell ref="B316:C316"/>
    <mergeCell ref="D276:D278"/>
    <mergeCell ref="D274:F274"/>
    <mergeCell ref="D13:D14"/>
    <mergeCell ref="E4:F4"/>
    <mergeCell ref="C9:C14"/>
    <mergeCell ref="D48:D49"/>
    <mergeCell ref="A1:F1"/>
    <mergeCell ref="D50:D51"/>
    <mergeCell ref="D23:D25"/>
    <mergeCell ref="B50:B53"/>
    <mergeCell ref="D12:F12"/>
    <mergeCell ref="A4:A5"/>
    <mergeCell ref="C15:C20"/>
    <mergeCell ref="B21:C21"/>
    <mergeCell ref="A15:A20"/>
    <mergeCell ref="B15:B20"/>
    <mergeCell ref="A44:A49"/>
    <mergeCell ref="A9:A14"/>
    <mergeCell ref="B44:B49"/>
    <mergeCell ref="C44:C49"/>
    <mergeCell ref="B7:C7"/>
    <mergeCell ref="B9:B14"/>
    <mergeCell ref="B4:B5"/>
    <mergeCell ref="C4:C5"/>
    <mergeCell ref="B42:C42"/>
    <mergeCell ref="D19:D20"/>
    <mergeCell ref="B77:C77"/>
    <mergeCell ref="B79:B82"/>
    <mergeCell ref="C79:C82"/>
    <mergeCell ref="B83:C83"/>
    <mergeCell ref="B86:C86"/>
    <mergeCell ref="C88:C93"/>
    <mergeCell ref="B88:B93"/>
    <mergeCell ref="B127:B128"/>
    <mergeCell ref="B100:B103"/>
    <mergeCell ref="B118:B122"/>
    <mergeCell ref="B109:C109"/>
    <mergeCell ref="D70:D71"/>
    <mergeCell ref="D52:F52"/>
    <mergeCell ref="D98:F98"/>
    <mergeCell ref="D27:D28"/>
    <mergeCell ref="D60:D62"/>
    <mergeCell ref="D63:F63"/>
    <mergeCell ref="D64:D65"/>
    <mergeCell ref="D69:F69"/>
    <mergeCell ref="D95:D97"/>
    <mergeCell ref="D66:D68"/>
    <mergeCell ref="D81:F81"/>
    <mergeCell ref="D92:D93"/>
    <mergeCell ref="D44:D46"/>
    <mergeCell ref="D47:F47"/>
    <mergeCell ref="D56:F56"/>
    <mergeCell ref="D54:D55"/>
    <mergeCell ref="D37:D38"/>
    <mergeCell ref="D39:F39"/>
    <mergeCell ref="A54:A57"/>
    <mergeCell ref="A60:A65"/>
    <mergeCell ref="B66:B71"/>
    <mergeCell ref="C66:C71"/>
    <mergeCell ref="B54:B57"/>
    <mergeCell ref="A23:A28"/>
    <mergeCell ref="B60:B65"/>
    <mergeCell ref="C54:C57"/>
    <mergeCell ref="B23:B28"/>
    <mergeCell ref="A50:A53"/>
    <mergeCell ref="A66:A71"/>
    <mergeCell ref="C60:C65"/>
    <mergeCell ref="B58:C58"/>
    <mergeCell ref="C50:C53"/>
    <mergeCell ref="A37:A40"/>
    <mergeCell ref="B37:B40"/>
    <mergeCell ref="C37:C40"/>
    <mergeCell ref="B36:C36"/>
    <mergeCell ref="B35:C35"/>
    <mergeCell ref="A111:A116"/>
    <mergeCell ref="B111:B116"/>
    <mergeCell ref="A149:A153"/>
    <mergeCell ref="B149:B153"/>
    <mergeCell ref="A133:A136"/>
    <mergeCell ref="A138:A141"/>
    <mergeCell ref="B138:B141"/>
    <mergeCell ref="A118:A122"/>
    <mergeCell ref="B147:C147"/>
    <mergeCell ref="C138:C141"/>
    <mergeCell ref="B158:C158"/>
    <mergeCell ref="A127:A128"/>
    <mergeCell ref="B178:B181"/>
    <mergeCell ref="C165:C169"/>
    <mergeCell ref="B176:C176"/>
    <mergeCell ref="C178:C181"/>
    <mergeCell ref="B154:B157"/>
    <mergeCell ref="C154:C157"/>
    <mergeCell ref="B165:B169"/>
    <mergeCell ref="A154:A157"/>
    <mergeCell ref="B160:B164"/>
    <mergeCell ref="C160:C164"/>
    <mergeCell ref="D111:D113"/>
    <mergeCell ref="D114:F114"/>
    <mergeCell ref="D115:D116"/>
    <mergeCell ref="C111:C116"/>
    <mergeCell ref="C118:C122"/>
    <mergeCell ref="D118:D120"/>
    <mergeCell ref="D121:F121"/>
    <mergeCell ref="C100:C103"/>
    <mergeCell ref="D254:D255"/>
    <mergeCell ref="D191:D192"/>
    <mergeCell ref="D190:F190"/>
    <mergeCell ref="D163:F163"/>
    <mergeCell ref="D180:F180"/>
    <mergeCell ref="D152:F152"/>
    <mergeCell ref="D165:D167"/>
    <mergeCell ref="D178:D179"/>
    <mergeCell ref="D142:D143"/>
    <mergeCell ref="D144:F144"/>
    <mergeCell ref="D187:D189"/>
    <mergeCell ref="D211:D212"/>
    <mergeCell ref="D168:F168"/>
    <mergeCell ref="D127:D128"/>
    <mergeCell ref="D133:D134"/>
    <mergeCell ref="D253:F253"/>
    <mergeCell ref="D271:D273"/>
    <mergeCell ref="D306:F306"/>
    <mergeCell ref="B276:B280"/>
    <mergeCell ref="B318:B321"/>
    <mergeCell ref="A318:A321"/>
    <mergeCell ref="D303:D305"/>
    <mergeCell ref="B287:C287"/>
    <mergeCell ref="A289:A292"/>
    <mergeCell ref="D279:F279"/>
    <mergeCell ref="B271:B275"/>
    <mergeCell ref="C271:C275"/>
    <mergeCell ref="B285:C285"/>
    <mergeCell ref="B231:C231"/>
    <mergeCell ref="D197:D198"/>
    <mergeCell ref="D193:D195"/>
    <mergeCell ref="B257:B261"/>
    <mergeCell ref="A362:A363"/>
    <mergeCell ref="B362:B363"/>
    <mergeCell ref="C362:C363"/>
    <mergeCell ref="D362:D363"/>
    <mergeCell ref="B301:C301"/>
    <mergeCell ref="B233:B237"/>
    <mergeCell ref="C233:C237"/>
    <mergeCell ref="A244:A249"/>
    <mergeCell ref="A250:A255"/>
    <mergeCell ref="A271:A275"/>
    <mergeCell ref="B250:B255"/>
    <mergeCell ref="C250:C255"/>
    <mergeCell ref="A257:A261"/>
    <mergeCell ref="A264:A269"/>
    <mergeCell ref="B264:B269"/>
    <mergeCell ref="C244:C249"/>
    <mergeCell ref="C264:C269"/>
    <mergeCell ref="C257:C261"/>
    <mergeCell ref="B262:C262"/>
    <mergeCell ref="A296:A300"/>
  </mergeCells>
  <conditionalFormatting sqref="D443:F446 E428:F433 E423:F426 E416:F421 D439:D446 E412:F414 E398:F399 E391:F396 E385:F389 E378:F383 D371:F374 D412:D437 E435:F437 E439:F444 DU284:DW284 E369:F376 E349:F353 E342:F347 E335:F340 E329:F333 E321:F327 D314:F315 E300:F305 D285:D308 E284:F298 E268:F282 E261:F266 E248:F259 E364:F367 D289:F292 D241:D282 E241:F246 E228 F228:F231 D228:D231 E230:E231 D232:F239 D282:F282 E307:F319 D364:D399 E355:F361 D312:D359 D361 D225:D226 D223:F223 D205:F219 D182:F199 D163:F163 D168:F168 D158:F159 D152:F152 D145:F148 D156:F156 D131:F132 D137:F137 D125:F125 D118:F122 D23:F28 D142:F143 E38:F38 E225:F227 D170:F176 D400:F411 D437:F437 D440:F440">
    <cfRule type="containsText" dxfId="2" priority="40" operator="containsText" text=".05.">
      <formula>NOT(ISERROR(SEARCH(".05.",D23)))</formula>
    </cfRule>
  </conditionalFormatting>
  <conditionalFormatting sqref="E212 E199 E192">
    <cfRule type="containsText" dxfId="1" priority="39" operator="containsText" text="05">
      <formula>NOT(ISERROR(SEARCH("05",E192)))</formula>
    </cfRule>
  </conditionalFormatting>
  <pageMargins left="0.19685039370078741" right="0.19685039370078741" top="0.39370078740157483" bottom="0.39370078740157483" header="0" footer="0"/>
  <pageSetup paperSize="9" scale="79" fitToHeight="0" orientation="portrait" cellComments="asDisplayed"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dimension ref="A1:CQ17"/>
  <sheetViews>
    <sheetView zoomScale="70" zoomScaleNormal="70" workbookViewId="0">
      <selection sqref="A1:B2"/>
    </sheetView>
  </sheetViews>
  <sheetFormatPr defaultColWidth="3.5703125" defaultRowHeight="15"/>
  <cols>
    <col min="1" max="1" width="3.5703125" style="12"/>
    <col min="2" max="2" width="16.42578125" style="12" customWidth="1"/>
    <col min="3" max="16384" width="3.5703125" style="12"/>
  </cols>
  <sheetData>
    <row r="1" spans="1:95" ht="21" customHeight="1">
      <c r="A1" s="373"/>
      <c r="B1" s="374"/>
      <c r="C1" s="377">
        <v>40754</v>
      </c>
      <c r="D1" s="378"/>
      <c r="E1" s="378"/>
      <c r="F1" s="379"/>
      <c r="G1" s="377">
        <v>40755</v>
      </c>
      <c r="H1" s="378"/>
      <c r="I1" s="378"/>
      <c r="J1" s="379"/>
      <c r="K1" s="380"/>
      <c r="L1" s="364"/>
      <c r="M1" s="364"/>
      <c r="N1" s="364"/>
      <c r="O1" s="362"/>
      <c r="P1" s="364"/>
      <c r="Q1" s="364"/>
      <c r="R1" s="364"/>
      <c r="S1" s="362"/>
      <c r="T1" s="364"/>
      <c r="U1" s="364"/>
      <c r="V1" s="364"/>
      <c r="W1" s="362"/>
      <c r="X1" s="364"/>
      <c r="Y1" s="364"/>
      <c r="Z1" s="364"/>
      <c r="AA1" s="362"/>
      <c r="AB1" s="364"/>
      <c r="AC1" s="364"/>
      <c r="AD1" s="364"/>
      <c r="AE1" s="362"/>
      <c r="AF1" s="364"/>
      <c r="AG1" s="364"/>
      <c r="AH1" s="364"/>
      <c r="AI1" s="365"/>
      <c r="AJ1" s="366"/>
      <c r="AK1" s="366"/>
      <c r="AL1" s="366"/>
      <c r="AM1" s="365"/>
      <c r="AN1" s="366"/>
      <c r="AO1" s="366"/>
      <c r="AP1" s="366"/>
      <c r="AQ1" s="365"/>
      <c r="AR1" s="366"/>
      <c r="AS1" s="366"/>
      <c r="AT1" s="366"/>
      <c r="AU1" s="365"/>
      <c r="AV1" s="366"/>
      <c r="AW1" s="366"/>
      <c r="AX1" s="366"/>
      <c r="AY1" s="362"/>
      <c r="AZ1" s="363"/>
      <c r="BA1" s="363"/>
      <c r="BB1" s="363"/>
      <c r="BC1" s="362"/>
      <c r="BD1" s="363"/>
      <c r="BE1" s="363"/>
      <c r="BF1" s="363"/>
      <c r="BG1" s="362"/>
      <c r="BH1" s="363"/>
      <c r="BI1" s="363"/>
      <c r="BJ1" s="363"/>
      <c r="BK1" s="362"/>
      <c r="BL1" s="363"/>
      <c r="BM1" s="363"/>
      <c r="BN1" s="363"/>
      <c r="BO1" s="362"/>
      <c r="BP1" s="363"/>
      <c r="BQ1" s="363"/>
      <c r="BR1" s="363"/>
      <c r="BS1" s="360"/>
      <c r="BT1" s="361"/>
      <c r="BU1" s="361"/>
      <c r="BV1" s="361"/>
      <c r="BW1" s="360"/>
      <c r="BX1" s="361"/>
      <c r="BY1" s="361"/>
      <c r="BZ1" s="361"/>
      <c r="CA1" s="360"/>
      <c r="CB1" s="361"/>
      <c r="CC1" s="361"/>
      <c r="CD1" s="361"/>
      <c r="CE1" s="360"/>
      <c r="CF1" s="361"/>
      <c r="CG1" s="361"/>
      <c r="CH1" s="361"/>
      <c r="CI1" s="38"/>
      <c r="CJ1" s="4"/>
      <c r="CK1" s="4"/>
      <c r="CL1" s="4"/>
      <c r="CM1" s="1"/>
      <c r="CN1" s="1"/>
      <c r="CO1" s="1"/>
      <c r="CP1" s="1"/>
      <c r="CQ1" s="16"/>
    </row>
    <row r="2" spans="1:95" ht="15.75" thickBot="1">
      <c r="A2" s="375"/>
      <c r="B2" s="376"/>
      <c r="C2" s="370"/>
      <c r="D2" s="371"/>
      <c r="E2" s="371"/>
      <c r="F2" s="372"/>
      <c r="G2" s="367"/>
      <c r="H2" s="368"/>
      <c r="I2" s="368"/>
      <c r="J2" s="369"/>
      <c r="K2" s="6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1"/>
      <c r="CJ2" s="5"/>
      <c r="CK2" s="5"/>
      <c r="CL2" s="5"/>
      <c r="CM2" s="1"/>
      <c r="CN2" s="1"/>
      <c r="CO2" s="1"/>
      <c r="CP2" s="1"/>
      <c r="CQ2" s="13"/>
    </row>
    <row r="3" spans="1:95" ht="27.75" customHeight="1">
      <c r="A3" s="42"/>
      <c r="B3" s="51" t="s">
        <v>0</v>
      </c>
      <c r="C3" s="34"/>
      <c r="D3" s="26"/>
      <c r="E3" s="26"/>
      <c r="F3" s="27"/>
      <c r="G3" s="34"/>
      <c r="H3" s="26"/>
      <c r="I3" s="26"/>
      <c r="J3" s="27"/>
      <c r="K3" s="31"/>
      <c r="L3" s="26"/>
      <c r="M3" s="26"/>
      <c r="N3" s="26"/>
      <c r="O3" s="26"/>
      <c r="P3" s="26"/>
      <c r="Q3" s="26"/>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4"/>
      <c r="CJ3" s="6"/>
      <c r="CK3" s="3"/>
      <c r="CL3" s="3"/>
      <c r="CM3" s="16"/>
      <c r="CN3" s="16"/>
      <c r="CO3" s="16"/>
      <c r="CP3" s="16"/>
      <c r="CQ3" s="16"/>
    </row>
    <row r="4" spans="1:95" ht="27.75" customHeight="1">
      <c r="A4" s="45"/>
      <c r="B4" s="52" t="s">
        <v>2</v>
      </c>
      <c r="C4" s="35"/>
      <c r="D4" s="19"/>
      <c r="E4" s="19"/>
      <c r="F4" s="28"/>
      <c r="G4" s="35"/>
      <c r="H4" s="19"/>
      <c r="I4" s="19"/>
      <c r="J4" s="28"/>
      <c r="K4" s="32"/>
      <c r="L4" s="19"/>
      <c r="M4" s="19"/>
      <c r="N4" s="19"/>
      <c r="O4" s="19"/>
      <c r="P4" s="19"/>
      <c r="Q4" s="19"/>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46"/>
      <c r="CJ4" s="6"/>
      <c r="CK4" s="3"/>
      <c r="CL4" s="3"/>
      <c r="CM4" s="16"/>
      <c r="CN4" s="16"/>
      <c r="CO4" s="16"/>
      <c r="CP4" s="16"/>
      <c r="CQ4" s="16"/>
    </row>
    <row r="5" spans="1:95" ht="25.15" customHeight="1" thickBot="1">
      <c r="A5" s="47"/>
      <c r="B5" s="53" t="s">
        <v>1</v>
      </c>
      <c r="C5" s="36"/>
      <c r="D5" s="29"/>
      <c r="E5" s="29"/>
      <c r="F5" s="30"/>
      <c r="G5" s="36"/>
      <c r="H5" s="29"/>
      <c r="I5" s="29"/>
      <c r="J5" s="30"/>
      <c r="K5" s="33"/>
      <c r="L5" s="29"/>
      <c r="M5" s="29"/>
      <c r="N5" s="29"/>
      <c r="O5" s="29"/>
      <c r="P5" s="29"/>
      <c r="Q5" s="29"/>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9"/>
      <c r="CJ5" s="6"/>
      <c r="CK5" s="3"/>
      <c r="CL5" s="3"/>
      <c r="CM5" s="16"/>
      <c r="CN5" s="16"/>
      <c r="CO5" s="16"/>
      <c r="CP5" s="16"/>
      <c r="CQ5" s="16"/>
    </row>
    <row r="6" spans="1:95" s="11" customFormat="1" ht="27" customHeight="1">
      <c r="A6" s="50"/>
      <c r="B6" s="51" t="s">
        <v>0</v>
      </c>
      <c r="C6" s="34"/>
      <c r="D6" s="26"/>
      <c r="E6" s="26"/>
      <c r="F6" s="27"/>
      <c r="G6" s="34"/>
      <c r="H6" s="26"/>
      <c r="I6" s="26"/>
      <c r="J6" s="27"/>
      <c r="K6" s="31"/>
      <c r="L6" s="26"/>
      <c r="M6" s="26"/>
      <c r="N6" s="26"/>
      <c r="O6" s="26"/>
      <c r="P6" s="26"/>
      <c r="Q6" s="26"/>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4"/>
      <c r="CJ6" s="9"/>
      <c r="CK6" s="9"/>
      <c r="CL6" s="9"/>
      <c r="CM6" s="10"/>
      <c r="CN6" s="10"/>
      <c r="CO6" s="10"/>
      <c r="CP6" s="10"/>
      <c r="CQ6" s="10"/>
    </row>
    <row r="7" spans="1:95" ht="26.45" customHeight="1">
      <c r="A7" s="352"/>
      <c r="B7" s="52" t="s">
        <v>2</v>
      </c>
      <c r="C7" s="35"/>
      <c r="D7" s="19"/>
      <c r="E7" s="19"/>
      <c r="F7" s="28"/>
      <c r="G7" s="35"/>
      <c r="H7" s="19"/>
      <c r="I7" s="19"/>
      <c r="J7" s="28"/>
      <c r="K7" s="32"/>
      <c r="L7" s="19"/>
      <c r="M7" s="19"/>
      <c r="N7" s="19"/>
      <c r="O7" s="19"/>
      <c r="P7" s="19"/>
      <c r="Q7" s="19"/>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46"/>
      <c r="CJ7" s="7"/>
      <c r="CK7" s="7"/>
      <c r="CL7" s="7"/>
      <c r="CM7" s="16"/>
      <c r="CN7" s="16"/>
      <c r="CO7" s="16"/>
      <c r="CP7" s="16"/>
      <c r="CQ7" s="16"/>
    </row>
    <row r="8" spans="1:95" ht="30.6" customHeight="1" thickBot="1">
      <c r="A8" s="353"/>
      <c r="B8" s="53" t="s">
        <v>1</v>
      </c>
      <c r="C8" s="36"/>
      <c r="D8" s="29"/>
      <c r="E8" s="29"/>
      <c r="F8" s="30"/>
      <c r="G8" s="36"/>
      <c r="H8" s="29"/>
      <c r="I8" s="29"/>
      <c r="J8" s="30"/>
      <c r="K8" s="33"/>
      <c r="L8" s="29"/>
      <c r="M8" s="29"/>
      <c r="N8" s="29"/>
      <c r="O8" s="29"/>
      <c r="P8" s="29"/>
      <c r="Q8" s="29"/>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9"/>
      <c r="CJ8" s="8"/>
      <c r="CK8" s="3"/>
      <c r="CL8" s="3"/>
      <c r="CM8" s="16"/>
      <c r="CN8" s="16"/>
      <c r="CO8" s="16"/>
      <c r="CP8" s="16"/>
      <c r="CQ8" s="16"/>
    </row>
    <row r="9" spans="1:95" ht="18.600000000000001" customHeight="1">
      <c r="A9" s="354"/>
      <c r="B9" s="355"/>
      <c r="C9" s="56"/>
      <c r="D9" s="37"/>
      <c r="E9" s="18"/>
      <c r="F9" s="57"/>
      <c r="G9" s="61"/>
      <c r="H9" s="18"/>
      <c r="I9" s="18"/>
      <c r="J9" s="57"/>
      <c r="K9" s="55"/>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6"/>
      <c r="CK9" s="2"/>
      <c r="CL9" s="2"/>
      <c r="CM9" s="2"/>
      <c r="CN9" s="2"/>
      <c r="CO9" s="2"/>
      <c r="CP9" s="2"/>
      <c r="CQ9" s="16"/>
    </row>
    <row r="10" spans="1:95" ht="14.45" customHeight="1">
      <c r="A10" s="39"/>
      <c r="B10" s="54"/>
      <c r="C10" s="58"/>
      <c r="D10" s="15"/>
      <c r="E10" s="15"/>
      <c r="F10" s="46"/>
      <c r="G10" s="58"/>
      <c r="H10" s="15"/>
      <c r="I10" s="15"/>
      <c r="J10" s="46"/>
      <c r="K10" s="20"/>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6"/>
      <c r="CK10" s="2"/>
      <c r="CL10" s="2"/>
      <c r="CM10" s="2"/>
      <c r="CN10" s="2"/>
      <c r="CO10" s="2"/>
      <c r="CP10" s="2"/>
      <c r="CQ10" s="16"/>
    </row>
    <row r="11" spans="1:95" ht="14.45" customHeight="1">
      <c r="A11" s="39"/>
      <c r="B11" s="54"/>
      <c r="C11" s="58"/>
      <c r="D11" s="15"/>
      <c r="E11" s="15"/>
      <c r="F11" s="46"/>
      <c r="G11" s="58"/>
      <c r="H11" s="15"/>
      <c r="I11" s="15"/>
      <c r="J11" s="46"/>
      <c r="K11" s="20"/>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6"/>
      <c r="CK11" s="2"/>
      <c r="CL11" s="2"/>
      <c r="CM11" s="2"/>
      <c r="CN11" s="2"/>
      <c r="CO11" s="2"/>
      <c r="CP11" s="2"/>
      <c r="CQ11" s="16"/>
    </row>
    <row r="12" spans="1:95" ht="15" customHeight="1">
      <c r="A12" s="39"/>
      <c r="B12" s="54"/>
      <c r="C12" s="58"/>
      <c r="D12" s="15"/>
      <c r="E12" s="15"/>
      <c r="F12" s="46"/>
      <c r="G12" s="58"/>
      <c r="H12" s="15"/>
      <c r="I12" s="15"/>
      <c r="J12" s="46"/>
      <c r="K12" s="20"/>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6"/>
      <c r="CK12" s="2"/>
      <c r="CL12" s="2"/>
      <c r="CM12" s="2"/>
    </row>
    <row r="13" spans="1:95" ht="15.75" thickBot="1">
      <c r="A13" s="39"/>
      <c r="B13" s="54"/>
      <c r="C13" s="59"/>
      <c r="D13" s="48"/>
      <c r="E13" s="48"/>
      <c r="F13" s="49"/>
      <c r="G13" s="59"/>
      <c r="H13" s="48"/>
      <c r="I13" s="48"/>
      <c r="J13" s="49"/>
      <c r="K13" s="20"/>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6"/>
      <c r="CK13" s="2"/>
      <c r="CL13" s="2"/>
      <c r="CM13" s="2"/>
    </row>
    <row r="15" spans="1:95">
      <c r="B15" s="14"/>
      <c r="C15" s="356"/>
      <c r="D15" s="356"/>
      <c r="E15" s="356"/>
      <c r="F15" s="356"/>
      <c r="G15" s="356"/>
      <c r="H15" s="356"/>
      <c r="I15" s="356"/>
      <c r="J15" s="356"/>
      <c r="K15" s="356"/>
      <c r="L15" s="356"/>
      <c r="M15" s="356"/>
      <c r="N15" s="356"/>
      <c r="O15" s="356"/>
      <c r="P15" s="356"/>
      <c r="Q15" s="356"/>
      <c r="R15" s="356"/>
      <c r="S15" s="356"/>
      <c r="T15" s="16"/>
      <c r="U15" s="16"/>
      <c r="V15" s="16"/>
      <c r="W15" s="16"/>
      <c r="X15" s="16"/>
      <c r="Y15" s="16"/>
      <c r="Z15" s="16"/>
      <c r="AA15" s="16"/>
      <c r="AB15" s="16"/>
      <c r="AC15" s="16"/>
      <c r="AD15" s="16"/>
      <c r="AE15" s="16"/>
      <c r="AF15" s="16"/>
      <c r="AG15" s="16"/>
      <c r="AH15" s="357"/>
      <c r="AI15" s="357"/>
      <c r="AJ15" s="357"/>
      <c r="AK15" s="357"/>
      <c r="AL15" s="357"/>
      <c r="AM15" s="357"/>
      <c r="AN15" s="357"/>
    </row>
    <row r="16" spans="1:95">
      <c r="AN16" s="13"/>
      <c r="CE16" s="16"/>
      <c r="CF16" s="16"/>
      <c r="CG16" s="16"/>
    </row>
    <row r="17" spans="2:39">
      <c r="B17" s="14"/>
      <c r="C17" s="358"/>
      <c r="D17" s="358"/>
      <c r="E17" s="358"/>
      <c r="F17" s="358"/>
      <c r="G17" s="358"/>
      <c r="H17" s="358"/>
      <c r="I17" s="358"/>
      <c r="J17" s="358"/>
      <c r="K17" s="358"/>
      <c r="L17" s="358"/>
      <c r="M17" s="358"/>
      <c r="N17" s="358"/>
      <c r="O17" s="358"/>
      <c r="P17" s="358"/>
      <c r="Q17" s="358"/>
      <c r="R17" s="358"/>
      <c r="S17" s="358"/>
      <c r="T17" s="358"/>
      <c r="U17" s="358"/>
      <c r="V17" s="358"/>
      <c r="W17" s="358"/>
      <c r="X17" s="358"/>
      <c r="Y17" s="17"/>
      <c r="Z17" s="17"/>
      <c r="AA17" s="17"/>
      <c r="AB17" s="16"/>
      <c r="AC17" s="16"/>
      <c r="AD17" s="16"/>
      <c r="AE17" s="16"/>
      <c r="AF17" s="16"/>
      <c r="AG17" s="16"/>
      <c r="AH17" s="359"/>
      <c r="AI17" s="359"/>
      <c r="AJ17" s="359"/>
      <c r="AK17" s="359"/>
      <c r="AL17" s="359"/>
      <c r="AM17" s="359"/>
    </row>
  </sheetData>
  <mergeCells count="30">
    <mergeCell ref="O1:R1"/>
    <mergeCell ref="G2:J2"/>
    <mergeCell ref="C2:F2"/>
    <mergeCell ref="A1:B2"/>
    <mergeCell ref="C1:F1"/>
    <mergeCell ref="G1:J1"/>
    <mergeCell ref="K1:N1"/>
    <mergeCell ref="BC1:BF1"/>
    <mergeCell ref="S1:V1"/>
    <mergeCell ref="W1:Z1"/>
    <mergeCell ref="AA1:AD1"/>
    <mergeCell ref="AE1:AH1"/>
    <mergeCell ref="AI1:AL1"/>
    <mergeCell ref="AM1:AP1"/>
    <mergeCell ref="AQ1:AT1"/>
    <mergeCell ref="AU1:AX1"/>
    <mergeCell ref="AY1:BB1"/>
    <mergeCell ref="CE1:CH1"/>
    <mergeCell ref="BG1:BJ1"/>
    <mergeCell ref="BK1:BN1"/>
    <mergeCell ref="BO1:BR1"/>
    <mergeCell ref="BS1:BV1"/>
    <mergeCell ref="BW1:BZ1"/>
    <mergeCell ref="CA1:CD1"/>
    <mergeCell ref="A7:A8"/>
    <mergeCell ref="A9:B9"/>
    <mergeCell ref="C15:S15"/>
    <mergeCell ref="AH15:AN15"/>
    <mergeCell ref="C17:X17"/>
    <mergeCell ref="AH17:AM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0C53CB34B80C494E94A22892D9647407" ma:contentTypeVersion="0" ma:contentTypeDescription="Создание документа." ma:contentTypeScope="" ma:versionID="aad52377ec123e834f854312374b06d4">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17ED21-A6B2-431B-A94C-F6ACEFEBD60D}">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D142BFE-5651-4F61-9851-E73BBC344D9B}">
  <ds:schemaRefs>
    <ds:schemaRef ds:uri="http://schemas.microsoft.com/sharepoint/v3/contenttype/forms"/>
  </ds:schemaRefs>
</ds:datastoreItem>
</file>

<file path=customXml/itemProps3.xml><?xml version="1.0" encoding="utf-8"?>
<ds:datastoreItem xmlns:ds="http://schemas.openxmlformats.org/officeDocument/2006/customXml" ds:itemID="{C8CE181A-8178-4374-B407-FBD77CE61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vt:lpstr>
      <vt:lpstr>ИЮЛЬ</vt:lpstr>
      <vt:lpstr>план!Заголовки_для_печати</vt:lpstr>
      <vt:lpstr>план!Область_печати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Загребельная</dc:creator>
  <cp:lastModifiedBy>Новицкая Елена Владимировна</cp:lastModifiedBy>
  <cp:lastPrinted>2018-01-22T10:33:45Z</cp:lastPrinted>
  <dcterms:created xsi:type="dcterms:W3CDTF">2010-11-23T08:05:35Z</dcterms:created>
  <dcterms:modified xsi:type="dcterms:W3CDTF">2018-01-22T10:34:23Z</dcterms:modified>
</cp:coreProperties>
</file>