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30" windowWidth="14370" windowHeight="11505"/>
  </bookViews>
  <sheets>
    <sheet name="План обучения" sheetId="18" r:id="rId1"/>
    <sheet name="ИЮЛЬ" sheetId="13" state="hidden" r:id="rId2"/>
  </sheets>
  <definedNames>
    <definedName name="_xlnm._FilterDatabase" localSheetId="0" hidden="1">'План обучения'!$A$3:$F$558</definedName>
    <definedName name="_xlnm.Print_Titles" localSheetId="0">'План обучения'!$3:$4</definedName>
    <definedName name="_xlnm.Print_Area" localSheetId="0">'План обучения'!$A$1:$GX$558</definedName>
  </definedNames>
  <calcPr calcId="145621"/>
</workbook>
</file>

<file path=xl/sharedStrings.xml><?xml version="1.0" encoding="utf-8"?>
<sst xmlns="http://schemas.openxmlformats.org/spreadsheetml/2006/main" count="675" uniqueCount="220">
  <si>
    <t>№ каб.</t>
  </si>
  <si>
    <t>Преподаватель</t>
  </si>
  <si>
    <t>Тема</t>
  </si>
  <si>
    <t>Вид обучения</t>
  </si>
  <si>
    <t xml:space="preserve">Кол-во часов в УЦ </t>
  </si>
  <si>
    <t>Сроки</t>
  </si>
  <si>
    <t>окончание</t>
  </si>
  <si>
    <t>Январь</t>
  </si>
  <si>
    <t>Повышение квалификации</t>
  </si>
  <si>
    <t>Предэкзаменационная подготовка</t>
  </si>
  <si>
    <t>Февраль</t>
  </si>
  <si>
    <t>начало обучения</t>
  </si>
  <si>
    <t>Март</t>
  </si>
  <si>
    <t>Апрель</t>
  </si>
  <si>
    <t>2Р-08</t>
  </si>
  <si>
    <t>Май</t>
  </si>
  <si>
    <t>завершение обучения</t>
  </si>
  <si>
    <t>Июнь</t>
  </si>
  <si>
    <t>Август</t>
  </si>
  <si>
    <t>Сентябрь</t>
  </si>
  <si>
    <t>1Р-02</t>
  </si>
  <si>
    <t>Электромонтер оперативно-выездной бригады</t>
  </si>
  <si>
    <t>Октябрь</t>
  </si>
  <si>
    <t>Ноябрь</t>
  </si>
  <si>
    <t>Декабрь</t>
  </si>
  <si>
    <t>Пожарно-технический минимум для руководителей, лиц, ответственных за пожарную безопасность пожароопасных производств</t>
  </si>
  <si>
    <t>10</t>
  </si>
  <si>
    <t>11</t>
  </si>
  <si>
    <t>12</t>
  </si>
  <si>
    <t>13</t>
  </si>
  <si>
    <t>14</t>
  </si>
  <si>
    <t>15</t>
  </si>
  <si>
    <t>16</t>
  </si>
  <si>
    <t>17</t>
  </si>
  <si>
    <t>18</t>
  </si>
  <si>
    <t>19</t>
  </si>
  <si>
    <t>20</t>
  </si>
  <si>
    <t>21</t>
  </si>
  <si>
    <t>22</t>
  </si>
  <si>
    <t>23</t>
  </si>
  <si>
    <t>24</t>
  </si>
  <si>
    <t>25</t>
  </si>
  <si>
    <t>26</t>
  </si>
  <si>
    <t>27</t>
  </si>
  <si>
    <t>28</t>
  </si>
  <si>
    <t>29</t>
  </si>
  <si>
    <t>30</t>
  </si>
  <si>
    <t>31</t>
  </si>
  <si>
    <t>Кого направлять</t>
  </si>
  <si>
    <t>Организация оперативных переключений в распределительных сетях (имеющие опыт работы в электроустановках с простой наглядной схемой)</t>
  </si>
  <si>
    <t>Электромонтер по ремонту воздушных линий электропередачи</t>
  </si>
  <si>
    <t>Предэкзаменационная подготовка руководителей, специалистов производственных отделений электрических сетей</t>
  </si>
  <si>
    <t>Электромонтер по эксплуатации распределительных сетей, электромонтер по ремонту ВЛ, мастер, специалист, обслуживающий ВЛ</t>
  </si>
  <si>
    <t>Руководители, специалисты электролабораторий, электромонтер по испытаниям и измерениям, инженер КИПА, электромонтер по ремонту электрооборудования</t>
  </si>
  <si>
    <t>Организация эксплуатации электросчетчиков</t>
  </si>
  <si>
    <t>Электромонтер по эксплуатации распределительных сетей</t>
  </si>
  <si>
    <t>Организация ремонта и обслуживания электрооборудования (ПС 35-110 кВ)</t>
  </si>
  <si>
    <t>Организация выполнения работ по расчистке трасс воздушных линий</t>
  </si>
  <si>
    <t>Изучение способов выявления безучетного потребления электроэнергии</t>
  </si>
  <si>
    <t>Организация оперативных переключений в электроустановках подстанций, электростанций (персонал, обслуживающий оборудование ПС, электростанций и выполняющий оперативные переключения на ПС 110 кВ II степени сложности и ПС 35 кВ III степени сложности с простой наглядной схемой)</t>
  </si>
  <si>
    <t xml:space="preserve">ОР (диспетчер, начальник смены); 
ОП (электромонтер по обслуживанию ПС, электромонтер ОВБ обслуживающий ПС); 
АТП (начальник, мастер, специалист службы ПС, лица, контролирующие оперативные переключения)
</t>
  </si>
  <si>
    <t>1</t>
  </si>
  <si>
    <t>2</t>
  </si>
  <si>
    <t>3</t>
  </si>
  <si>
    <t>4</t>
  </si>
  <si>
    <t>5</t>
  </si>
  <si>
    <t>6</t>
  </si>
  <si>
    <t>7</t>
  </si>
  <si>
    <t>8</t>
  </si>
  <si>
    <t>2РуСР-05.2</t>
  </si>
  <si>
    <t>2РуС-06.1</t>
  </si>
  <si>
    <t>2СР-30</t>
  </si>
  <si>
    <t>2РуСР-04.2</t>
  </si>
  <si>
    <t>2РуСР-21.1</t>
  </si>
  <si>
    <t>2РуСР-34</t>
  </si>
  <si>
    <t>2РуСР-35</t>
  </si>
  <si>
    <t>2РуСР-29</t>
  </si>
  <si>
    <t>2РуСР-32</t>
  </si>
  <si>
    <t>2РуС-42</t>
  </si>
  <si>
    <t>2РуСР-26</t>
  </si>
  <si>
    <t>Обучение персонала безопасному выполнению работ на высоте</t>
  </si>
  <si>
    <t>Вальщик леса</t>
  </si>
  <si>
    <t>Электромонтер по обслуживанию подстанций</t>
  </si>
  <si>
    <t>Рабочие, имеющие родственную профессию</t>
  </si>
  <si>
    <t>Начало обучения</t>
  </si>
  <si>
    <t>Начальник отделения, заместитель начальника отделения по общим вопросам, заместитель директора по техническим вопросам-главный инженер, заместитель главного инженера по эксплуатации, начальник службы механизации и транспорта, начальник службы СПКиОТ и его заместитель, инженер по охране труда, начальник службы эксплуатации зданий, сооружений и хозяйственного обслуживания, начальник СПС</t>
  </si>
  <si>
    <t>Завершение обучения</t>
  </si>
  <si>
    <t>1Р-52</t>
  </si>
  <si>
    <t>3РуСР-33</t>
  </si>
  <si>
    <t>1. Оперативный персонал распредсетей (электромонтер ОВБ, диспетчер РДП).
2. Ремонтный персонал распредсетей (производители работ, члены бригад).
3. Оперативный персонал подстанций (электромонтер по обслуживанию ПС, электромонтер ОВБ обслуживающий ПС, дежурный ПС, диспетчеры базовых ПС).
4. Руководители РЭС (мастера, главные инженеры).
5. Руководители служб ПС (начальники, мастера, инженеры).
6. Персонал учета электроэнергии.
7. Персонал РЗА.
8. Персонал служб ОТ и ПБ.</t>
  </si>
  <si>
    <t>Мастер участка, электромонтер по ремонту воздушных линий электропередачи, электромонтер по эксплуатации распределительных сетей</t>
  </si>
  <si>
    <t>АТП, осуществляющий организацию ремонта и обслуживания оборудования, инженер, специалист, мастер служб ПС, электрослесарь по ремонту оборудования распределительных устройств</t>
  </si>
  <si>
    <t>Инженер, электромонтер по эксплуатации электросчетчиков, контролер энергонадзора, специалист и электромонтер гр.учета электроэнергии</t>
  </si>
  <si>
    <t xml:space="preserve">Инженер, диспетчер района, начальник смены, электромонтер ОВБ, дежурные ПС, ОРП (электромонтер по эксплуатации распределительных сетей, мастер, руководитель, его заместитель, специалисты района и служб подстанций, обслуживающие оборудование подстанций и распределительных сетей, выполняющие и контролирующие оперативные переключения) </t>
  </si>
  <si>
    <t>Руководитель гр. учета, инженер, мастер, специалист по учету энергии, электромонтер по эксплуатации электросчетчиков, контролер энергонадзора, электромонтер ОВБ</t>
  </si>
  <si>
    <t>Рабочие, не имеющие профессионального образования</t>
  </si>
  <si>
    <t>Электромонтер по ремонту ВЛ, мастер служб ВЛ, электромонтер по эксплуатации распредсетей, ремонтный персонал</t>
  </si>
  <si>
    <t>Организация оперативных переключений  в электроустановках подстанций, электростанций (Диспетчеры ОДС, ЦУС. Оперативные руководители и специалисты)</t>
  </si>
  <si>
    <t>2РуС-04.3</t>
  </si>
  <si>
    <t>2РуСР-49</t>
  </si>
  <si>
    <t>4Р-57</t>
  </si>
  <si>
    <t>Профессиональная подготовка (первичная подготовка)</t>
  </si>
  <si>
    <t>Профессиональная переподготовка (первичная подготовка)</t>
  </si>
  <si>
    <t xml:space="preserve">Эксплуатация и обслуживание воздушных линий электропередачи (персонал, занимающийся ремонтом и эксплуатацией ВЛ напряжением 35-110 кВ) </t>
  </si>
  <si>
    <t>Организация действий оперативного персонала при ликвидации аварийных ситуаций и неисправностей в электроустановках</t>
  </si>
  <si>
    <t>ОР (диспетчер, начальник смены);
ОРП (электромонтер по эксплуатации РС);
ОП (электромонтер ОВБ выше 3гр.ЭБ, дежурный инженер);
АТП (начальник РЭС, гл.инженер РЭС, мастер РЭС, инженер, лица, контролирующие оперативные переключения, ответственные за электрохозяйство)</t>
  </si>
  <si>
    <t>Организация оперативного обслуживания электрооборудования распредсетей (спецподготовка для работников, имеющих стаж работы более 10 лет)</t>
  </si>
  <si>
    <t>1Р-57</t>
  </si>
  <si>
    <t>Организация эксплуатации распределительных сетей (руководители и специалисты)</t>
  </si>
  <si>
    <t>1Р-59</t>
  </si>
  <si>
    <t>4Р-02</t>
  </si>
  <si>
    <t>4Р-56</t>
  </si>
  <si>
    <t>Июль</t>
  </si>
  <si>
    <t>1Р-56</t>
  </si>
  <si>
    <t>2РуС-31</t>
  </si>
  <si>
    <t>Организация энергосбережения и энергоэффективности</t>
  </si>
  <si>
    <t>АТП (руководители, специалисты РЭС и служб ПС, гр.учета электрической энергии, специалисты технических служб, ответственные за электрохозяйство)</t>
  </si>
  <si>
    <t>1Р-60</t>
  </si>
  <si>
    <t>Электромонтер по эксплуатации электросчетчиков</t>
  </si>
  <si>
    <t>1Р-55</t>
  </si>
  <si>
    <t>4Р-55</t>
  </si>
  <si>
    <t>Электрослесарь по ремонту оборудования распределительных устройств</t>
  </si>
  <si>
    <t>5Р-57</t>
  </si>
  <si>
    <t>5Р-59</t>
  </si>
  <si>
    <t>Повышение квалификации с целью повышения разряда</t>
  </si>
  <si>
    <t>5Р-02</t>
  </si>
  <si>
    <t>Электромонтер по эскизированию трасс линий электропередачи</t>
  </si>
  <si>
    <t>Контролер энергонадзора</t>
  </si>
  <si>
    <t xml:space="preserve">    </t>
  </si>
  <si>
    <t>1Р-61</t>
  </si>
  <si>
    <t>4Р-61</t>
  </si>
  <si>
    <t>4Р-62</t>
  </si>
  <si>
    <t>Код учебной группы</t>
  </si>
  <si>
    <t>начало</t>
  </si>
  <si>
    <t>5Р-60</t>
  </si>
  <si>
    <t>Рабочие, имеющие родственную профессию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</si>
  <si>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</si>
  <si>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электрослесарь и др.)</t>
  </si>
  <si>
    <t>Рабочие, имеющие родственную профессию (электромонтер по эксплуатации РС, электромонтер ОВБ, электрослесарь по ремонту оборудования, водитель автомобиля и др.)</t>
  </si>
  <si>
    <t>Электромонтер по эскизированию (надзору) трасс линий электропередачи, руководитель, мастер, специалист технических служб, создающие схемы электроустановок (нормального режима, поопорные и др.), исполнительную документацию</t>
  </si>
  <si>
    <t>2Ру-63</t>
  </si>
  <si>
    <t>Главный инженер РЭС</t>
  </si>
  <si>
    <t>2Ру-64</t>
  </si>
  <si>
    <t>Главный инженер ПО</t>
  </si>
  <si>
    <t>Начальник, заместитель, главный инженер РЭС, мастер, специалист, начальник эксплуатационно-ремонтной службы, специалисты производственных служб</t>
  </si>
  <si>
    <t>Диспетчеры ОДС производственных отделений, ЦУС филиалов, МРСК и других электросетевых организаций</t>
  </si>
  <si>
    <t>5Р-56</t>
  </si>
  <si>
    <t>Электромонтер по ремонту и обслуживанию электрооборудования</t>
  </si>
  <si>
    <t>4Р-65</t>
  </si>
  <si>
    <t>2СР-06</t>
  </si>
  <si>
    <t>Организация эксплуатации распределительных сетей (персонал по эксплуатации распределительных сетей)</t>
  </si>
  <si>
    <t>Электромонтер по эксплуатации распределительных сетей, электромонтер и водитель ОВБ, электрослесарь по ремонту оборудования распредустройств, специалист, ответственный за производство работ</t>
  </si>
  <si>
    <t>2РуСР-22</t>
  </si>
  <si>
    <t>Организация ремонта и монтажа кабельных линий</t>
  </si>
  <si>
    <t>Электромонтер по ремонту и монтажу КЛ, электромонтер по испытаниям и измерениям, электромонтер ОВБ, электромонтер по эксплуатации РС, административно-технический персонал, занимающийся организацией ремонта и монтажа КЛ</t>
  </si>
  <si>
    <t>Организация ремонта и обслуживания электрооборудования (персонал РЭС)</t>
  </si>
  <si>
    <t>Электромонтер по эксплуатации распределительных сетей, электромонтер ОВБ и др.</t>
  </si>
  <si>
    <t>Подготовка электротехнического (электротехнологического) персонала с присвоением II группы электробезопасности</t>
  </si>
  <si>
    <t>2РуСР-09</t>
  </si>
  <si>
    <t>Обучение электротехнического и электротехнологического персонала, ответственного за исправное состояние, безопасную эксплуатацию электрохозяйства, эксплуатирующего действующие установки и электрооборудование, выполняющего ремонтно-монтажные, наладочные работы и испытания по теме "Организация учета электроэнергии, контроля качества и расчет потерь электроэнергии в электрических сетях"</t>
  </si>
  <si>
    <t>Руководители и специалисты служб транспорта и учета электроэнергии, начальник, главный инженер, мастер, электромонтер по эксплуатации РС</t>
  </si>
  <si>
    <t>5Р-55</t>
  </si>
  <si>
    <t>Общие вопросы эксплуатации оборудования сетевого комплекса. Оперативно - технологическое управление</t>
  </si>
  <si>
    <t>Общие вопросы эксплуатации оборудования районов электрических сетей. Оперативно - технологическое управление</t>
  </si>
  <si>
    <t>Начальник района электрических сетей</t>
  </si>
  <si>
    <t>Начальники службы подстанций</t>
  </si>
  <si>
    <t>Главный инженер района электрических сетей</t>
  </si>
  <si>
    <t>Заместитель главного инженера - начальник СПК и ОТ</t>
  </si>
  <si>
    <t>2РуС-67</t>
  </si>
  <si>
    <t>Главный инженер, заместитель главного инженера, начальник службы, диспетчер, инженер</t>
  </si>
  <si>
    <t>2РуС-27</t>
  </si>
  <si>
    <t xml:space="preserve">Обучение по охране труда работников организаций </t>
  </si>
  <si>
    <t>2РуС-68</t>
  </si>
  <si>
    <t xml:space="preserve">Создание и редактирование электрических схем и тренировок в среде тренажера TWR
</t>
  </si>
  <si>
    <t>Организация учёта электрической энергии</t>
  </si>
  <si>
    <t>6Ру-70.5</t>
  </si>
  <si>
    <t>6Ру-70.7</t>
  </si>
  <si>
    <t>6Ру-70.4</t>
  </si>
  <si>
    <t>6Ру-70.11</t>
  </si>
  <si>
    <t>6Ру-70.2</t>
  </si>
  <si>
    <t>6Ру-70.10</t>
  </si>
  <si>
    <t>6Ру-70.8</t>
  </si>
  <si>
    <t>6Ру-70.9</t>
  </si>
  <si>
    <t>2Р-21.3</t>
  </si>
  <si>
    <t>2РуСР-33</t>
  </si>
  <si>
    <t xml:space="preserve">Организация оперативного обслуживания электрооборудования распредсетей </t>
  </si>
  <si>
    <t xml:space="preserve">ОР с малым стажем работы (диспетчер, начальник смены);
ОП (электромонтер и водитель ОВБ, дежурный инженер);
ОРП (электромонтер по ремонту ВЛ, электромонтер по эксплуатации РС, электромонтер по ремонту и обслуживанию электрооборудования);
АТП с малым стажем работы (начальник РЭС, гл.инженер РЭС, мастер РЭС, инженер, лица, ответственные за оперативные переключения, ответственные за электрохозяйство)
</t>
  </si>
  <si>
    <t>1Р-01.2</t>
  </si>
  <si>
    <t>5Р-01.2</t>
  </si>
  <si>
    <t>Электромонтер оперативно-выездной бригады (обслуживание распределительных сетей)</t>
  </si>
  <si>
    <t xml:space="preserve">Электромонтер оперативно-выездной бригады </t>
  </si>
  <si>
    <t>1Р-01.1</t>
  </si>
  <si>
    <t>4Р-01.1</t>
  </si>
  <si>
    <t>5Р-01.1</t>
  </si>
  <si>
    <t>Обучение специалистов по испытанию наружных пожарных лестниц и ограждений кровли зданий и сооружений при приемке объектов в эксплуатацию и  ежегодному обследованию целостности конструкций</t>
  </si>
  <si>
    <t>Начальник службы изоляции и защиты от перенапряжений, заместитель начальника службы изоляции и защиты от перенапряжений ПО ЦЭС</t>
  </si>
  <si>
    <t>Начальник службы линий электропередачи, заместитель начальника службы линий электропередачи ПО БЭС</t>
  </si>
  <si>
    <t>6Ру-71</t>
  </si>
  <si>
    <t>Предэкзаменационная подготовка руководителей, специалистов управления филиала "Нижновэнерго"</t>
  </si>
  <si>
    <t>Руководители, специалисты управления филиала "Нижновэнерго"</t>
  </si>
  <si>
    <t>Заместитель начальника службы подстанций</t>
  </si>
  <si>
    <t>1.Уполномоченные (доверенные) лица по охране труда профессиональных союзов и иных уполномоченных работниками представительных органов.
2. Руководители организаций, заместители руководителей организаций, в том числе курирующие вопросы охраны труда, заместители главных инженеров по охране труда, работодатели-физические лица, иные лица, занимающиеся предпринимательской деятельностью.
3.Руководители, специалисты, инженерно-технические работники, осуществляющие организацию, руководство и проведение работ на рабочих местах и в производственных подразделениях, а также контроль и технический надзор за проведением работ.
4.Специалисты служб охраны труда, работники, на которых работодателем возложены обязанности организации работы по охране труда.
5.Члены комитетов (комиссий) по охране труда.
6. Педагогические работники образовательных учреждений начального профессионального, среднего профессионального, высшего профессионального, послевузовского профессионального образования и дополнительного профессионального образования- преподаватели дисциплин «Охрана труда», «Безопасность жизнедеятельности», «Безопасность технологических процессов и производств», а также организаторы и руководители производственной практики обучающихся.
7.Члены комиссий по проверке знаний требований охраны труда.
8.Группы смешанного состава.</t>
  </si>
  <si>
    <t>2РуСР-54</t>
  </si>
  <si>
    <t>Персонал, занимающийся строительством и ремонтом воздушных линий электропередачи напряжением 0,4-35 кВ</t>
  </si>
  <si>
    <t>Начальник службы релейной защиты, автоматики и метрологии</t>
  </si>
  <si>
    <t>Электромонтер по ремонту ВЛ, мастер служб ВЛ, электромонтер по эксплуатации распредсетей, ремонтный персонал и т.д.</t>
  </si>
  <si>
    <t>Лица, занимающиеся вопросами испытания пожарных наружных стационарных лестниц и ограждений кровли зданий</t>
  </si>
  <si>
    <t>Заместитель начальника службы релейной защиты, автоматики и метрологии</t>
  </si>
  <si>
    <t>Электромонтер по техническому обслуживанию и ремонту устройств релейной защиты и автоматики</t>
  </si>
  <si>
    <t>Электромонтер по ремонту аппаратуры релейной защиты и автоматики, электромонтер по техническому обслуживанию и ремонту устройств релейной защиты и автоматики</t>
  </si>
  <si>
    <t>2СР-72</t>
  </si>
  <si>
    <t>Организация и выполнение работ по строительству линий электропередачи 0,4-35 кВ</t>
  </si>
  <si>
    <t>\</t>
  </si>
  <si>
    <t>2СР-73</t>
  </si>
  <si>
    <t>Электромонтер оперативно-выездной бригады (обслуживание подстанций)</t>
  </si>
  <si>
    <t>Организация и методы диагностики состояния изоляции высоковольтного оборудования</t>
  </si>
  <si>
    <t>Рабочие, имеющие родственную профессию (электромонтер по эксплуатации РС, электромонтер ОВБ, электромонтер по ремонту ВЛ, электрослесарь по ремонту оборудования и др.)</t>
  </si>
  <si>
    <t>Руководители, специалисты производственных отделений электрических сетей</t>
  </si>
  <si>
    <t>Уважаемые руководители! Представляем план обучения на 2020 год.
Возможно обучение Ваших работников в отдельной группе при наличии достаточного количества заявленных слушателей.
При необходимости обучения Ваших работников заявку направляйте на e-mail: Novitskaya.EV@nn.mrsk-cp.ru.</t>
  </si>
  <si>
    <t>ПЛАН УЧЕБНО-КУРСОВЫХ МЕРОПРИЯТИЙ
по ЧОУ ДПО "Нижегородский УЦ "Энергетик" на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</si>
</sst>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4" x14ac:knownFonts="1">
    <font>
      <sz val="11"/>
      <color theme="1"/>
      <name val="Calibri"/>
      <family val="2"/>
      <scheme val="minor"/>
    </font>
    <font>
      <sz val="10"/>
      <name val="Arial"/>
      <family val="2"/>
      <charset val="204"/>
    </font>
    <font>
      <b/>
      <sz val="8"/>
      <name val="Arial"/>
      <family val="2"/>
      <charset val="204"/>
    </font>
    <font>
      <b/>
      <sz val="9"/>
      <name val="Arial"/>
      <family val="2"/>
      <charset val="204"/>
    </font>
    <font>
      <b/>
      <sz val="8"/>
      <name val="Arial Cyr"/>
    </font>
    <font>
      <sz val="8"/>
      <name val="Arial"/>
      <family val="2"/>
      <charset val="204"/>
    </font>
    <font>
      <sz val="6"/>
      <name val="Arial"/>
      <family val="2"/>
      <charset val="204"/>
    </font>
    <font>
      <sz val="10"/>
      <name val="Times New Roman"/>
      <family val="1"/>
      <charset val="204"/>
    </font>
    <font>
      <b/>
      <sz val="10"/>
      <name val="Arial"/>
      <family val="2"/>
      <charset val="204"/>
    </font>
    <font>
      <sz val="10"/>
      <name val="Arial"/>
      <family val="2"/>
      <charset val="204"/>
    </font>
    <font>
      <sz val="10"/>
      <name val="Arial"/>
      <family val="2"/>
      <charset val="204"/>
    </font>
    <font>
      <sz val="10"/>
      <name val="Arial Cyr"/>
      <charset val="204"/>
    </font>
    <font>
      <b/>
      <sz val="12"/>
      <name val="Times New Roman"/>
      <family val="1"/>
      <charset val="204"/>
    </font>
    <font>
      <b/>
      <sz val="10"/>
      <name val="Times New Roman"/>
      <family val="1"/>
      <charset val="204"/>
    </font>
    <font>
      <b/>
      <i/>
      <sz val="10"/>
      <name val="Times New Roman"/>
      <family val="1"/>
      <charset val="204"/>
    </font>
    <font>
      <sz val="9"/>
      <name val="Times New Roman"/>
      <family val="1"/>
      <charset val="204"/>
    </font>
    <font>
      <b/>
      <sz val="9"/>
      <name val="Times New Roman"/>
      <family val="1"/>
      <charset val="204"/>
    </font>
    <font>
      <b/>
      <sz val="11"/>
      <name val="Times New Roman"/>
      <family val="1"/>
      <charset val="204"/>
    </font>
    <font>
      <sz val="7"/>
      <name val="Times New Roman"/>
      <family val="1"/>
      <charset val="204"/>
    </font>
    <font>
      <sz val="8"/>
      <name val="Times New Roman"/>
      <family val="1"/>
      <charset val="204"/>
    </font>
    <font>
      <sz val="11"/>
      <color theme="1"/>
      <name val="Calibri"/>
      <family val="2"/>
      <scheme val="minor"/>
    </font>
    <font>
      <b/>
      <sz val="11"/>
      <color theme="1"/>
      <name val="Calibri"/>
      <family val="2"/>
      <charset val="204"/>
      <scheme val="minor"/>
    </font>
    <font>
      <sz val="12"/>
      <color theme="1"/>
      <name val="Calibri"/>
      <family val="2"/>
      <charset val="204"/>
      <scheme val="minor"/>
    </font>
    <font>
      <sz val="8"/>
      <color theme="1"/>
      <name val="Arial"/>
      <family val="2"/>
      <charset val="204"/>
    </font>
    <font>
      <sz val="10"/>
      <color theme="1"/>
      <name val="Times New Roman"/>
      <family val="1"/>
      <charset val="204"/>
    </font>
    <font>
      <sz val="10"/>
      <color rgb="FFFF0000"/>
      <name val="Times New Roman"/>
      <family val="1"/>
      <charset val="204"/>
    </font>
    <font>
      <sz val="10"/>
      <color theme="5" tint="-0.249977111117893"/>
      <name val="Times New Roman"/>
      <family val="1"/>
      <charset val="204"/>
    </font>
    <font>
      <sz val="10"/>
      <color theme="1"/>
      <name val="Arial"/>
      <family val="2"/>
      <charset val="204"/>
    </font>
    <font>
      <sz val="11"/>
      <name val="Times New Roman"/>
      <family val="1"/>
      <charset val="204"/>
    </font>
    <font>
      <sz val="11"/>
      <name val="Calibri"/>
      <family val="2"/>
      <scheme val="minor"/>
    </font>
    <font>
      <sz val="6"/>
      <name val="Times New Roman"/>
      <family val="1"/>
      <charset val="204"/>
    </font>
    <font>
      <sz val="7.5"/>
      <name val="Times New Roman"/>
      <family val="1"/>
      <charset val="204"/>
    </font>
    <font>
      <sz val="7.5"/>
      <name val="Calibri"/>
      <family val="2"/>
      <scheme val="minor"/>
    </font>
    <font>
      <sz val="5"/>
      <name val="Times New Roman"/>
      <family val="1"/>
      <charset val="204"/>
    </font>
  </fonts>
  <fills count="22">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FF99CC"/>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00B0F0"/>
        <bgColor indexed="64"/>
      </patternFill>
    </fill>
    <fill>
      <patternFill patternType="solid">
        <fgColor theme="1"/>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rgb="FF7030A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0">
    <xf numFmtId="0" fontId="0" fillId="0" borderId="0"/>
    <xf numFmtId="0" fontId="9" fillId="0" borderId="0"/>
    <xf numFmtId="0" fontId="1" fillId="0" borderId="0"/>
    <xf numFmtId="0" fontId="1" fillId="0" borderId="0"/>
    <xf numFmtId="0" fontId="20" fillId="0" borderId="0"/>
    <xf numFmtId="0" fontId="22" fillId="0" borderId="0"/>
    <xf numFmtId="0" fontId="1" fillId="0" borderId="0"/>
    <xf numFmtId="0" fontId="1" fillId="0" borderId="0"/>
    <xf numFmtId="0" fontId="11" fillId="0" borderId="0"/>
    <xf numFmtId="0" fontId="9" fillId="0" borderId="0"/>
    <xf numFmtId="0" fontId="1" fillId="0" borderId="0"/>
    <xf numFmtId="0" fontId="10"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cellStyleXfs>
  <cellXfs count="242">
    <xf numFmtId="0" fontId="0" fillId="0" borderId="0" xfId="0"/>
    <xf numFmtId="0" fontId="6" fillId="0" borderId="0" xfId="0" applyFont="1" applyBorder="1" applyAlignment="1">
      <alignment vertical="center"/>
    </xf>
    <xf numFmtId="0" fontId="5" fillId="0" borderId="0" xfId="0" applyFont="1" applyBorder="1"/>
    <xf numFmtId="0" fontId="0" fillId="4" borderId="0" xfId="0" applyFill="1" applyBorder="1"/>
    <xf numFmtId="0" fontId="23" fillId="0" borderId="0" xfId="0" applyFont="1" applyBorder="1" applyAlignment="1">
      <alignment vertical="center"/>
    </xf>
    <xf numFmtId="0" fontId="5" fillId="0" borderId="0" xfId="0" applyFont="1" applyBorder="1" applyAlignment="1">
      <alignment vertical="center"/>
    </xf>
    <xf numFmtId="0" fontId="8" fillId="4" borderId="0" xfId="0" applyFont="1" applyFill="1" applyBorder="1" applyAlignment="1">
      <alignment vertical="center" wrapText="1"/>
    </xf>
    <xf numFmtId="49" fontId="4" fillId="4" borderId="0" xfId="0" applyNumberFormat="1" applyFont="1" applyFill="1" applyBorder="1" applyAlignment="1">
      <alignment vertical="center" wrapText="1"/>
    </xf>
    <xf numFmtId="0" fontId="21" fillId="4" borderId="0" xfId="0" applyFont="1" applyFill="1" applyBorder="1" applyAlignment="1"/>
    <xf numFmtId="0" fontId="0" fillId="4" borderId="0" xfId="0" applyFont="1" applyFill="1" applyBorder="1"/>
    <xf numFmtId="0" fontId="0" fillId="0" borderId="0" xfId="0" applyFont="1" applyBorder="1"/>
    <xf numFmtId="0" fontId="0" fillId="0" borderId="0" xfId="0" applyFont="1"/>
    <xf numFmtId="0" fontId="0" fillId="0" borderId="0" xfId="0"/>
    <xf numFmtId="0" fontId="0" fillId="0" borderId="0" xfId="0" applyBorder="1" applyAlignment="1">
      <alignment horizontal="center" vertical="center"/>
    </xf>
    <xf numFmtId="0" fontId="1" fillId="0" borderId="0" xfId="0" applyFont="1" applyAlignment="1">
      <alignment horizontal="center" vertical="center"/>
    </xf>
    <xf numFmtId="49" fontId="3" fillId="4" borderId="1" xfId="0" applyNumberFormat="1" applyFont="1" applyFill="1" applyBorder="1" applyAlignment="1">
      <alignment vertical="center" textRotation="90"/>
    </xf>
    <xf numFmtId="0" fontId="0" fillId="0" borderId="0" xfId="0" applyBorder="1"/>
    <xf numFmtId="0" fontId="1" fillId="0" borderId="0" xfId="0" applyFont="1" applyBorder="1" applyAlignment="1">
      <alignment horizontal="center" vertical="center"/>
    </xf>
    <xf numFmtId="49" fontId="3" fillId="4" borderId="2" xfId="0" applyNumberFormat="1" applyFont="1" applyFill="1" applyBorder="1" applyAlignment="1">
      <alignment vertical="center" textRotation="90"/>
    </xf>
    <xf numFmtId="49" fontId="8" fillId="0" borderId="1" xfId="0" applyNumberFormat="1" applyFont="1" applyBorder="1" applyAlignment="1"/>
    <xf numFmtId="49" fontId="3" fillId="4" borderId="3" xfId="0" applyNumberFormat="1" applyFont="1" applyFill="1" applyBorder="1" applyAlignment="1">
      <alignment vertical="center" textRotation="90"/>
    </xf>
    <xf numFmtId="0" fontId="7" fillId="0" borderId="0" xfId="8" applyFont="1" applyFill="1"/>
    <xf numFmtId="0" fontId="7" fillId="0" borderId="0" xfId="8" applyFont="1"/>
    <xf numFmtId="0" fontId="7" fillId="0" borderId="1" xfId="8" applyFont="1" applyBorder="1"/>
    <xf numFmtId="0" fontId="7" fillId="0" borderId="1" xfId="8" applyFont="1" applyFill="1" applyBorder="1"/>
    <xf numFmtId="0" fontId="7" fillId="4" borderId="0" xfId="8" applyFont="1" applyFill="1"/>
    <xf numFmtId="164" fontId="7" fillId="0" borderId="1" xfId="8" applyNumberFormat="1" applyFont="1" applyFill="1" applyBorder="1" applyAlignment="1">
      <alignment horizontal="center" vertical="center" wrapText="1"/>
    </xf>
    <xf numFmtId="49" fontId="8" fillId="0" borderId="4" xfId="0" applyNumberFormat="1" applyFont="1" applyBorder="1" applyAlignment="1"/>
    <xf numFmtId="49" fontId="8" fillId="0" borderId="5" xfId="0" applyNumberFormat="1" applyFont="1" applyBorder="1" applyAlignment="1"/>
    <xf numFmtId="49" fontId="8" fillId="0" borderId="6" xfId="0" applyNumberFormat="1" applyFont="1" applyBorder="1" applyAlignment="1"/>
    <xf numFmtId="49" fontId="8" fillId="0" borderId="7" xfId="0" applyNumberFormat="1" applyFont="1" applyBorder="1" applyAlignment="1"/>
    <xf numFmtId="49" fontId="8" fillId="0" borderId="8" xfId="0" applyNumberFormat="1" applyFont="1" applyBorder="1" applyAlignment="1"/>
    <xf numFmtId="49" fontId="8" fillId="0" borderId="9" xfId="0" applyNumberFormat="1" applyFont="1" applyBorder="1" applyAlignment="1"/>
    <xf numFmtId="49" fontId="8" fillId="0" borderId="3" xfId="0" applyNumberFormat="1" applyFont="1" applyBorder="1" applyAlignment="1"/>
    <xf numFmtId="49" fontId="8" fillId="0" borderId="10" xfId="0" applyNumberFormat="1" applyFont="1" applyBorder="1" applyAlignment="1"/>
    <xf numFmtId="49" fontId="8" fillId="0" borderId="11" xfId="0" applyNumberFormat="1" applyFont="1" applyBorder="1" applyAlignment="1"/>
    <xf numFmtId="49" fontId="8" fillId="0" borderId="12" xfId="0" applyNumberFormat="1" applyFont="1" applyBorder="1" applyAlignment="1"/>
    <xf numFmtId="49" fontId="8" fillId="0" borderId="13" xfId="0" applyNumberFormat="1" applyFont="1" applyBorder="1" applyAlignment="1"/>
    <xf numFmtId="49" fontId="3" fillId="0" borderId="2" xfId="0" applyNumberFormat="1" applyFont="1" applyFill="1" applyBorder="1" applyAlignment="1">
      <alignment vertical="center" textRotation="90"/>
    </xf>
    <xf numFmtId="0" fontId="23" fillId="0" borderId="1" xfId="0" applyFont="1" applyBorder="1" applyAlignment="1">
      <alignment vertical="center"/>
    </xf>
    <xf numFmtId="0" fontId="2" fillId="0" borderId="1" xfId="0" applyFont="1" applyBorder="1" applyAlignment="1">
      <alignment horizontal="left"/>
    </xf>
    <xf numFmtId="0" fontId="1" fillId="4" borderId="14" xfId="0" applyFont="1" applyFill="1" applyBorder="1" applyAlignment="1">
      <alignment vertical="center"/>
    </xf>
    <xf numFmtId="0" fontId="5" fillId="4" borderId="14" xfId="0" applyFont="1" applyFill="1" applyBorder="1" applyAlignment="1">
      <alignment vertical="center"/>
    </xf>
    <xf numFmtId="0" fontId="3" fillId="5" borderId="15" xfId="0" applyFont="1" applyFill="1" applyBorder="1" applyAlignment="1">
      <alignment vertical="center" textRotation="90"/>
    </xf>
    <xf numFmtId="49" fontId="3" fillId="4" borderId="4" xfId="0" applyNumberFormat="1" applyFont="1" applyFill="1" applyBorder="1" applyAlignment="1">
      <alignment vertical="center" textRotation="90"/>
    </xf>
    <xf numFmtId="49" fontId="3" fillId="4" borderId="5" xfId="0" applyNumberFormat="1" applyFont="1" applyFill="1" applyBorder="1" applyAlignment="1">
      <alignment vertical="center" textRotation="90"/>
    </xf>
    <xf numFmtId="0" fontId="3" fillId="0" borderId="16" xfId="0" applyFont="1" applyBorder="1" applyAlignment="1">
      <alignment vertical="center" textRotation="90"/>
    </xf>
    <xf numFmtId="49" fontId="3" fillId="4" borderId="6" xfId="0" applyNumberFormat="1" applyFont="1" applyFill="1" applyBorder="1" applyAlignment="1">
      <alignment vertical="center" textRotation="90"/>
    </xf>
    <xf numFmtId="0" fontId="3" fillId="0" borderId="17" xfId="0" applyFont="1" applyBorder="1" applyAlignment="1">
      <alignment vertical="center" textRotation="90"/>
    </xf>
    <xf numFmtId="49" fontId="3" fillId="4" borderId="7" xfId="0" applyNumberFormat="1" applyFont="1" applyFill="1" applyBorder="1" applyAlignment="1">
      <alignment vertical="center" textRotation="90"/>
    </xf>
    <xf numFmtId="49" fontId="3" fillId="4" borderId="8" xfId="0" applyNumberFormat="1" applyFont="1" applyFill="1" applyBorder="1" applyAlignment="1">
      <alignment vertical="center" textRotation="90"/>
    </xf>
    <xf numFmtId="0" fontId="5" fillId="2" borderId="11" xfId="0" applyFont="1" applyFill="1" applyBorder="1"/>
    <xf numFmtId="0" fontId="3"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9" xfId="0" applyFont="1" applyBorder="1" applyAlignment="1">
      <alignment horizontal="left"/>
    </xf>
    <xf numFmtId="49" fontId="3" fillId="4" borderId="21" xfId="0" applyNumberFormat="1" applyFont="1" applyFill="1" applyBorder="1" applyAlignment="1">
      <alignment vertical="center" textRotation="90"/>
    </xf>
    <xf numFmtId="49" fontId="3" fillId="0" borderId="22" xfId="0" applyNumberFormat="1" applyFont="1" applyFill="1" applyBorder="1" applyAlignment="1">
      <alignment horizontal="center" vertical="center"/>
    </xf>
    <xf numFmtId="49" fontId="3" fillId="4" borderId="23" xfId="0" applyNumberFormat="1" applyFont="1" applyFill="1" applyBorder="1" applyAlignment="1">
      <alignment vertical="center" textRotation="90"/>
    </xf>
    <xf numFmtId="49" fontId="3" fillId="4" borderId="12" xfId="0" applyNumberFormat="1" applyFont="1" applyFill="1" applyBorder="1" applyAlignment="1">
      <alignment vertical="center" textRotation="90"/>
    </xf>
    <xf numFmtId="49" fontId="3" fillId="4" borderId="13" xfId="0" applyNumberFormat="1" applyFont="1" applyFill="1" applyBorder="1" applyAlignment="1">
      <alignment vertical="center" textRotation="90"/>
    </xf>
    <xf numFmtId="0" fontId="1" fillId="4" borderId="24" xfId="0" applyFont="1" applyFill="1" applyBorder="1" applyAlignment="1">
      <alignment vertical="center"/>
    </xf>
    <xf numFmtId="49" fontId="3" fillId="4" borderId="22" xfId="0" applyNumberFormat="1" applyFont="1" applyFill="1" applyBorder="1" applyAlignment="1">
      <alignment vertical="center" textRotation="90"/>
    </xf>
    <xf numFmtId="164" fontId="14" fillId="0" borderId="1" xfId="8" applyNumberFormat="1" applyFont="1" applyFill="1" applyBorder="1" applyAlignment="1">
      <alignment horizontal="center" vertical="center"/>
    </xf>
    <xf numFmtId="0" fontId="7" fillId="0" borderId="0" xfId="8" applyFont="1" applyAlignment="1">
      <alignment vertical="center"/>
    </xf>
    <xf numFmtId="0" fontId="13" fillId="6" borderId="1" xfId="8" applyFont="1" applyFill="1" applyBorder="1" applyAlignment="1">
      <alignment horizontal="center" vertical="center" wrapText="1"/>
    </xf>
    <xf numFmtId="14" fontId="13" fillId="0" borderId="1" xfId="8" applyNumberFormat="1" applyFont="1" applyFill="1" applyBorder="1" applyAlignment="1">
      <alignment horizontal="center" vertical="center"/>
    </xf>
    <xf numFmtId="14" fontId="13" fillId="0" borderId="1" xfId="8" applyNumberFormat="1" applyFont="1" applyFill="1" applyBorder="1" applyAlignment="1">
      <alignment horizontal="center" vertical="center" wrapText="1"/>
    </xf>
    <xf numFmtId="0" fontId="7" fillId="0" borderId="0" xfId="8" applyFont="1" applyFill="1" applyBorder="1"/>
    <xf numFmtId="0" fontId="13" fillId="0" borderId="1" xfId="8" applyFont="1" applyFill="1" applyBorder="1" applyAlignment="1">
      <alignment vertical="center" wrapText="1"/>
    </xf>
    <xf numFmtId="0" fontId="14" fillId="0" borderId="1" xfId="8" applyFont="1" applyFill="1" applyBorder="1" applyAlignment="1">
      <alignment vertical="center"/>
    </xf>
    <xf numFmtId="0" fontId="12" fillId="0" borderId="0" xfId="8" applyFont="1" applyFill="1" applyBorder="1" applyAlignment="1"/>
    <xf numFmtId="1" fontId="13" fillId="0" borderId="0" xfId="8" applyNumberFormat="1" applyFont="1" applyFill="1" applyBorder="1" applyAlignment="1">
      <alignment horizontal="right" vertical="center"/>
    </xf>
    <xf numFmtId="0" fontId="16" fillId="3" borderId="1" xfId="8" applyFont="1" applyFill="1" applyBorder="1" applyAlignment="1">
      <alignment horizontal="left" vertical="top" wrapText="1"/>
    </xf>
    <xf numFmtId="0" fontId="16" fillId="6" borderId="1" xfId="8" applyFont="1" applyFill="1" applyBorder="1" applyAlignment="1">
      <alignment horizontal="center" vertical="top" wrapText="1"/>
    </xf>
    <xf numFmtId="0" fontId="13" fillId="7" borderId="1" xfId="8" applyFont="1" applyFill="1" applyBorder="1" applyAlignment="1">
      <alignment vertical="center"/>
    </xf>
    <xf numFmtId="0" fontId="13" fillId="0" borderId="0" xfId="8" applyFont="1" applyFill="1" applyBorder="1" applyAlignment="1">
      <alignment horizontal="center" vertical="center" wrapText="1"/>
    </xf>
    <xf numFmtId="0" fontId="16" fillId="6" borderId="2" xfId="8" applyFont="1" applyFill="1" applyBorder="1" applyAlignment="1">
      <alignment horizontal="center" vertical="top" wrapText="1"/>
    </xf>
    <xf numFmtId="0" fontId="7" fillId="0" borderId="0" xfId="8" applyFont="1" applyFill="1" applyAlignment="1">
      <alignment horizontal="center" vertical="center"/>
    </xf>
    <xf numFmtId="0" fontId="7" fillId="4" borderId="0" xfId="8" applyFont="1" applyFill="1" applyBorder="1"/>
    <xf numFmtId="0" fontId="16" fillId="0" borderId="1" xfId="8" applyFont="1" applyFill="1" applyBorder="1" applyAlignment="1">
      <alignment horizontal="center" vertical="top" wrapText="1"/>
    </xf>
    <xf numFmtId="164" fontId="14" fillId="0" borderId="1" xfId="8" applyNumberFormat="1" applyFont="1" applyFill="1" applyBorder="1" applyAlignment="1">
      <alignment vertical="center"/>
    </xf>
    <xf numFmtId="164" fontId="13" fillId="0" borderId="1" xfId="8" applyNumberFormat="1" applyFont="1" applyFill="1" applyBorder="1" applyAlignment="1">
      <alignment horizontal="center" vertical="center" wrapText="1"/>
    </xf>
    <xf numFmtId="0" fontId="7" fillId="0" borderId="0" xfId="8" applyFont="1" applyBorder="1"/>
    <xf numFmtId="0" fontId="7" fillId="0" borderId="1" xfId="0" applyFont="1" applyFill="1" applyBorder="1" applyAlignment="1">
      <alignment horizontal="center" vertical="center"/>
    </xf>
    <xf numFmtId="0" fontId="7" fillId="9" borderId="1" xfId="8" applyFont="1" applyFill="1" applyBorder="1"/>
    <xf numFmtId="0" fontId="7" fillId="4" borderId="1" xfId="8" applyFont="1" applyFill="1" applyBorder="1"/>
    <xf numFmtId="0" fontId="7" fillId="10" borderId="1" xfId="8" applyFont="1" applyFill="1" applyBorder="1"/>
    <xf numFmtId="0" fontId="26" fillId="9" borderId="1" xfId="8" applyFont="1" applyFill="1" applyBorder="1"/>
    <xf numFmtId="0" fontId="7" fillId="6" borderId="1" xfId="8" applyFont="1" applyFill="1" applyBorder="1"/>
    <xf numFmtId="0" fontId="12" fillId="0" borderId="1" xfId="8" applyFont="1" applyFill="1" applyBorder="1" applyAlignment="1">
      <alignment vertical="center" textRotation="90"/>
    </xf>
    <xf numFmtId="0" fontId="7" fillId="12" borderId="1" xfId="8" applyFont="1" applyFill="1" applyBorder="1"/>
    <xf numFmtId="0" fontId="12" fillId="4" borderId="1" xfId="8" applyFont="1" applyFill="1" applyBorder="1" applyAlignment="1">
      <alignment vertical="center" textRotation="90"/>
    </xf>
    <xf numFmtId="0" fontId="25" fillId="4" borderId="1" xfId="8" applyFont="1" applyFill="1" applyBorder="1"/>
    <xf numFmtId="0" fontId="7" fillId="6" borderId="14" xfId="8" applyFont="1" applyFill="1" applyBorder="1"/>
    <xf numFmtId="0" fontId="7" fillId="6" borderId="2" xfId="8" applyFont="1" applyFill="1" applyBorder="1"/>
    <xf numFmtId="0" fontId="13" fillId="3" borderId="1" xfId="8" applyFont="1" applyFill="1" applyBorder="1" applyAlignment="1">
      <alignment horizontal="left" vertical="center" wrapText="1"/>
    </xf>
    <xf numFmtId="0" fontId="7" fillId="9" borderId="19" xfId="8" applyFont="1" applyFill="1" applyBorder="1"/>
    <xf numFmtId="0" fontId="16" fillId="6" borderId="14" xfId="8" applyFont="1" applyFill="1" applyBorder="1" applyAlignment="1">
      <alignment horizontal="center" vertical="top" wrapText="1"/>
    </xf>
    <xf numFmtId="0" fontId="7" fillId="0" borderId="26" xfId="8" applyFont="1" applyFill="1" applyBorder="1"/>
    <xf numFmtId="0" fontId="7" fillId="0" borderId="2" xfId="8" applyFont="1" applyFill="1" applyBorder="1"/>
    <xf numFmtId="0" fontId="7" fillId="0" borderId="19" xfId="8" applyFont="1" applyFill="1" applyBorder="1"/>
    <xf numFmtId="0" fontId="7" fillId="4" borderId="3" xfId="8" applyFont="1" applyFill="1" applyBorder="1"/>
    <xf numFmtId="0" fontId="16" fillId="0" borderId="0" xfId="8" applyFont="1" applyFill="1" applyBorder="1" applyAlignment="1">
      <alignment horizontal="center" vertical="top" wrapText="1"/>
    </xf>
    <xf numFmtId="0" fontId="7" fillId="4" borderId="19" xfId="8" applyFont="1" applyFill="1" applyBorder="1"/>
    <xf numFmtId="0" fontId="7" fillId="13" borderId="1" xfId="8" applyFont="1" applyFill="1" applyBorder="1"/>
    <xf numFmtId="0" fontId="7" fillId="0" borderId="14" xfId="8" applyFont="1" applyFill="1" applyBorder="1"/>
    <xf numFmtId="0" fontId="7" fillId="14" borderId="1" xfId="8" applyFont="1" applyFill="1" applyBorder="1"/>
    <xf numFmtId="49" fontId="18" fillId="0" borderId="2" xfId="8" applyNumberFormat="1" applyFont="1" applyBorder="1" applyAlignment="1">
      <alignment vertical="center" wrapText="1"/>
    </xf>
    <xf numFmtId="49" fontId="18" fillId="4" borderId="2" xfId="8" applyNumberFormat="1" applyFont="1" applyFill="1" applyBorder="1" applyAlignment="1">
      <alignment vertical="center" wrapText="1"/>
    </xf>
    <xf numFmtId="49" fontId="19" fillId="0" borderId="2" xfId="8" applyNumberFormat="1" applyFont="1" applyBorder="1" applyAlignment="1">
      <alignment vertical="center" wrapText="1"/>
    </xf>
    <xf numFmtId="49" fontId="18" fillId="0" borderId="1" xfId="8" applyNumberFormat="1" applyFont="1" applyBorder="1" applyAlignment="1">
      <alignment vertical="center" wrapText="1"/>
    </xf>
    <xf numFmtId="0" fontId="19" fillId="0" borderId="2" xfId="8" applyFont="1" applyBorder="1" applyAlignment="1">
      <alignment horizontal="center" vertical="center" wrapText="1"/>
    </xf>
    <xf numFmtId="0" fontId="7" fillId="4" borderId="14" xfId="8" applyFont="1" applyFill="1" applyBorder="1"/>
    <xf numFmtId="0" fontId="7" fillId="9" borderId="3" xfId="8" applyFont="1" applyFill="1" applyBorder="1"/>
    <xf numFmtId="0" fontId="7" fillId="0" borderId="25" xfId="8" applyFont="1" applyFill="1" applyBorder="1"/>
    <xf numFmtId="0" fontId="7" fillId="0" borderId="24" xfId="8" applyFont="1" applyFill="1" applyBorder="1"/>
    <xf numFmtId="0" fontId="7" fillId="8" borderId="1" xfId="8" applyFont="1" applyFill="1" applyBorder="1"/>
    <xf numFmtId="0" fontId="7" fillId="12" borderId="19" xfId="8" applyFont="1" applyFill="1" applyBorder="1"/>
    <xf numFmtId="0" fontId="7" fillId="4" borderId="28" xfId="8" applyFont="1" applyFill="1" applyBorder="1"/>
    <xf numFmtId="0" fontId="12" fillId="0" borderId="19" xfId="8" applyFont="1" applyFill="1" applyBorder="1" applyAlignment="1">
      <alignment vertical="center" textRotation="90"/>
    </xf>
    <xf numFmtId="0" fontId="12" fillId="0" borderId="3" xfId="8" applyFont="1" applyFill="1" applyBorder="1" applyAlignment="1">
      <alignment vertical="center" textRotation="90"/>
    </xf>
    <xf numFmtId="0" fontId="7" fillId="14" borderId="2" xfId="8" applyFont="1" applyFill="1" applyBorder="1"/>
    <xf numFmtId="0" fontId="7" fillId="10" borderId="0" xfId="8" applyFont="1" applyFill="1" applyBorder="1"/>
    <xf numFmtId="0" fontId="7" fillId="14" borderId="19" xfId="8" applyFont="1" applyFill="1" applyBorder="1"/>
    <xf numFmtId="0" fontId="12" fillId="14" borderId="19" xfId="8" applyFont="1" applyFill="1" applyBorder="1" applyAlignment="1">
      <alignment vertical="center" textRotation="90"/>
    </xf>
    <xf numFmtId="0" fontId="12" fillId="14" borderId="1" xfId="8" applyFont="1" applyFill="1" applyBorder="1" applyAlignment="1">
      <alignment vertical="center" textRotation="90"/>
    </xf>
    <xf numFmtId="0" fontId="12" fillId="14" borderId="3" xfId="8" applyFont="1" applyFill="1" applyBorder="1" applyAlignment="1">
      <alignment vertical="center" textRotation="90"/>
    </xf>
    <xf numFmtId="0" fontId="16" fillId="6" borderId="29" xfId="8" applyFont="1" applyFill="1" applyBorder="1" applyAlignment="1">
      <alignment horizontal="center" vertical="top" wrapText="1"/>
    </xf>
    <xf numFmtId="0" fontId="25" fillId="14" borderId="1" xfId="8" applyFont="1" applyFill="1" applyBorder="1"/>
    <xf numFmtId="0" fontId="7" fillId="15" borderId="1" xfId="8" applyFont="1" applyFill="1" applyBorder="1"/>
    <xf numFmtId="0" fontId="7" fillId="15" borderId="2" xfId="8" applyFont="1" applyFill="1" applyBorder="1"/>
    <xf numFmtId="0" fontId="7" fillId="16" borderId="1" xfId="8" applyFont="1" applyFill="1" applyBorder="1"/>
    <xf numFmtId="0" fontId="7" fillId="17" borderId="1" xfId="8" applyFont="1" applyFill="1" applyBorder="1"/>
    <xf numFmtId="0" fontId="7" fillId="11" borderId="1" xfId="8" applyFont="1" applyFill="1" applyBorder="1"/>
    <xf numFmtId="0" fontId="7" fillId="18" borderId="1" xfId="8" applyFont="1" applyFill="1" applyBorder="1"/>
    <xf numFmtId="0" fontId="7" fillId="19" borderId="1" xfId="8" applyFont="1" applyFill="1" applyBorder="1"/>
    <xf numFmtId="0" fontId="16" fillId="6" borderId="21" xfId="8" applyFont="1" applyFill="1" applyBorder="1" applyAlignment="1">
      <alignment horizontal="center" vertical="top" wrapText="1"/>
    </xf>
    <xf numFmtId="0" fontId="7" fillId="4" borderId="26" xfId="8" applyFont="1" applyFill="1" applyBorder="1"/>
    <xf numFmtId="0" fontId="7" fillId="4" borderId="2" xfId="8" applyFont="1" applyFill="1" applyBorder="1"/>
    <xf numFmtId="0" fontId="7" fillId="14" borderId="3" xfId="8" applyFont="1" applyFill="1" applyBorder="1"/>
    <xf numFmtId="0" fontId="15" fillId="0" borderId="1" xfId="8" applyFont="1" applyFill="1" applyBorder="1" applyAlignment="1">
      <alignment vertical="top" wrapText="1"/>
    </xf>
    <xf numFmtId="0" fontId="15" fillId="0" borderId="1" xfId="0" applyFont="1" applyFill="1" applyBorder="1" applyAlignment="1">
      <alignment vertical="top" wrapText="1"/>
    </xf>
    <xf numFmtId="0" fontId="7" fillId="20" borderId="0" xfId="8" applyFont="1" applyFill="1" applyBorder="1"/>
    <xf numFmtId="0" fontId="7" fillId="20" borderId="1" xfId="8" applyFont="1" applyFill="1" applyBorder="1"/>
    <xf numFmtId="0" fontId="7" fillId="21" borderId="1" xfId="8" applyFont="1" applyFill="1" applyBorder="1"/>
    <xf numFmtId="0" fontId="15" fillId="4" borderId="1" xfId="8" applyFont="1" applyFill="1" applyBorder="1" applyAlignment="1">
      <alignment vertical="top" wrapText="1"/>
    </xf>
    <xf numFmtId="49" fontId="15" fillId="4" borderId="1" xfId="8" applyNumberFormat="1" applyFont="1" applyFill="1" applyBorder="1" applyAlignment="1">
      <alignment horizontal="left" vertical="top" wrapText="1"/>
    </xf>
    <xf numFmtId="0" fontId="7" fillId="7" borderId="1" xfId="8" applyFont="1" applyFill="1" applyBorder="1" applyAlignment="1">
      <alignment wrapText="1"/>
    </xf>
    <xf numFmtId="0" fontId="15" fillId="0" borderId="0" xfId="8" applyFont="1" applyAlignment="1">
      <alignment vertical="top" wrapText="1"/>
    </xf>
    <xf numFmtId="4" fontId="7" fillId="0" borderId="0" xfId="8" applyNumberFormat="1" applyFont="1" applyFill="1" applyBorder="1"/>
    <xf numFmtId="0" fontId="15" fillId="4" borderId="1" xfId="0" applyFont="1" applyFill="1" applyBorder="1" applyAlignment="1">
      <alignment vertical="top" wrapText="1"/>
    </xf>
    <xf numFmtId="0" fontId="15" fillId="0" borderId="0" xfId="8" applyFont="1" applyFill="1" applyBorder="1" applyAlignment="1">
      <alignment horizontal="left" vertical="top" wrapText="1"/>
    </xf>
    <xf numFmtId="0" fontId="7" fillId="0" borderId="0" xfId="8" applyFont="1" applyFill="1" applyBorder="1" applyAlignment="1">
      <alignment horizontal="center" vertical="center" wrapText="1"/>
    </xf>
    <xf numFmtId="0" fontId="24" fillId="0" borderId="0" xfId="8" applyFont="1" applyFill="1" applyBorder="1" applyAlignment="1">
      <alignment horizontal="left" vertical="top" wrapText="1"/>
    </xf>
    <xf numFmtId="49" fontId="13" fillId="0" borderId="0" xfId="8" applyNumberFormat="1" applyFont="1" applyFill="1" applyBorder="1" applyAlignment="1">
      <alignment horizontal="center" vertical="center" wrapText="1"/>
    </xf>
    <xf numFmtId="0" fontId="12" fillId="0" borderId="0" xfId="8" applyFont="1" applyFill="1" applyBorder="1" applyAlignment="1">
      <alignment horizontal="center"/>
    </xf>
    <xf numFmtId="0" fontId="30" fillId="0" borderId="1" xfId="8" applyFont="1" applyFill="1" applyBorder="1" applyAlignment="1">
      <alignment horizontal="left" vertical="top" wrapText="1"/>
    </xf>
    <xf numFmtId="0" fontId="7" fillId="0" borderId="1" xfId="0" applyFont="1" applyFill="1" applyBorder="1" applyAlignment="1">
      <alignment horizontal="left" vertical="top" wrapText="1"/>
    </xf>
    <xf numFmtId="0" fontId="19" fillId="0" borderId="1" xfId="8" applyFont="1" applyFill="1" applyBorder="1" applyAlignment="1">
      <alignment vertical="top" wrapText="1"/>
    </xf>
    <xf numFmtId="0" fontId="7" fillId="0" borderId="1" xfId="8" applyFont="1" applyFill="1" applyBorder="1" applyAlignment="1">
      <alignment horizontal="center" vertical="center" wrapText="1"/>
    </xf>
    <xf numFmtId="0" fontId="7" fillId="0" borderId="1" xfId="8" applyFont="1" applyFill="1" applyBorder="1" applyAlignment="1">
      <alignment horizontal="left" vertical="top" wrapText="1"/>
    </xf>
    <xf numFmtId="0" fontId="15" fillId="0" borderId="1" xfId="8" applyFont="1" applyFill="1" applyBorder="1" applyAlignment="1">
      <alignment horizontal="left" vertical="top" wrapText="1"/>
    </xf>
    <xf numFmtId="0" fontId="7" fillId="0" borderId="1" xfId="8" applyFont="1" applyFill="1" applyBorder="1" applyAlignment="1">
      <alignment horizontal="center" vertical="center"/>
    </xf>
    <xf numFmtId="0" fontId="7" fillId="4" borderId="1" xfId="8" applyFont="1" applyFill="1" applyBorder="1" applyAlignment="1">
      <alignment horizontal="left" vertical="top" wrapText="1"/>
    </xf>
    <xf numFmtId="0" fontId="15" fillId="4" borderId="1" xfId="8" applyFont="1" applyFill="1" applyBorder="1" applyAlignment="1">
      <alignment horizontal="left" vertical="top" wrapText="1"/>
    </xf>
    <xf numFmtId="0" fontId="15" fillId="0" borderId="1" xfId="0" applyFont="1" applyFill="1" applyBorder="1" applyAlignment="1">
      <alignment horizontal="left" vertical="top" wrapText="1"/>
    </xf>
    <xf numFmtId="0" fontId="13" fillId="7" borderId="1" xfId="8" applyFont="1" applyFill="1" applyBorder="1" applyAlignment="1">
      <alignment horizontal="left" vertical="center" wrapText="1"/>
    </xf>
    <xf numFmtId="164" fontId="13" fillId="0" borderId="1" xfId="8" applyNumberFormat="1" applyFont="1" applyBorder="1" applyAlignment="1">
      <alignment horizontal="center" vertical="center" wrapText="1"/>
    </xf>
    <xf numFmtId="0" fontId="13" fillId="0" borderId="1" xfId="8" applyFont="1" applyFill="1" applyBorder="1" applyAlignment="1">
      <alignment horizontal="center" vertical="center" wrapText="1"/>
    </xf>
    <xf numFmtId="0" fontId="28" fillId="0" borderId="1" xfId="0" applyFont="1" applyFill="1" applyBorder="1" applyAlignment="1">
      <alignment horizontal="center" vertical="center"/>
    </xf>
    <xf numFmtId="0" fontId="19" fillId="0" borderId="1" xfId="8" applyFont="1" applyFill="1" applyBorder="1" applyAlignment="1">
      <alignment horizontal="left" vertical="top" wrapText="1"/>
    </xf>
    <xf numFmtId="0" fontId="33" fillId="0" borderId="1" xfId="8" applyFont="1" applyFill="1" applyBorder="1" applyAlignment="1">
      <alignment horizontal="left" vertical="top" wrapText="1"/>
    </xf>
    <xf numFmtId="0" fontId="7" fillId="0" borderId="1" xfId="8" applyFont="1" applyFill="1" applyBorder="1" applyAlignment="1">
      <alignment horizontal="center" vertical="center"/>
    </xf>
    <xf numFmtId="0" fontId="17" fillId="0" borderId="0" xfId="8" applyFont="1" applyFill="1" applyAlignment="1">
      <alignment horizontal="left" vertical="center" wrapText="1"/>
    </xf>
    <xf numFmtId="0" fontId="17" fillId="0" borderId="0" xfId="8" applyFont="1" applyFill="1" applyAlignment="1">
      <alignment horizontal="left" vertical="center"/>
    </xf>
    <xf numFmtId="164" fontId="13" fillId="0" borderId="1" xfId="8" applyNumberFormat="1" applyFont="1" applyBorder="1" applyAlignment="1">
      <alignment horizontal="center" vertical="center" wrapText="1"/>
    </xf>
    <xf numFmtId="0" fontId="7" fillId="0" borderId="1" xfId="8" applyFont="1" applyFill="1" applyBorder="1" applyAlignment="1">
      <alignment horizontal="center" vertical="center" wrapText="1"/>
    </xf>
    <xf numFmtId="0" fontId="12" fillId="0" borderId="0" xfId="8" applyFont="1" applyFill="1" applyBorder="1" applyAlignment="1">
      <alignment horizontal="center" vertical="center" wrapText="1"/>
    </xf>
    <xf numFmtId="0" fontId="13" fillId="0" borderId="1" xfId="8" applyFont="1" applyFill="1" applyBorder="1" applyAlignment="1">
      <alignment horizontal="center" vertical="center" wrapText="1"/>
    </xf>
    <xf numFmtId="0" fontId="13" fillId="0" borderId="1" xfId="8" applyFont="1" applyBorder="1" applyAlignment="1">
      <alignment horizontal="center" vertical="center" wrapText="1"/>
    </xf>
    <xf numFmtId="0" fontId="16" fillId="0" borderId="1" xfId="8" applyFont="1" applyFill="1" applyBorder="1" applyAlignment="1">
      <alignment horizontal="center" vertical="center" wrapText="1"/>
    </xf>
    <xf numFmtId="0" fontId="13" fillId="4" borderId="1" xfId="8" applyFont="1" applyFill="1" applyBorder="1" applyAlignment="1">
      <alignment horizontal="center" vertical="center"/>
    </xf>
    <xf numFmtId="0" fontId="13" fillId="7" borderId="1" xfId="8" applyFont="1" applyFill="1" applyBorder="1" applyAlignment="1">
      <alignment horizontal="left" vertical="center" wrapText="1"/>
    </xf>
    <xf numFmtId="49" fontId="13"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xf>
    <xf numFmtId="0" fontId="7" fillId="0" borderId="1" xfId="8" applyFont="1" applyFill="1" applyBorder="1" applyAlignment="1">
      <alignment horizontal="left" vertical="top" wrapText="1"/>
    </xf>
    <xf numFmtId="0" fontId="15" fillId="0" borderId="1" xfId="8" applyFont="1" applyFill="1" applyBorder="1" applyAlignment="1">
      <alignment horizontal="left" vertical="top" wrapText="1"/>
    </xf>
    <xf numFmtId="0" fontId="13" fillId="0" borderId="1" xfId="8" applyFont="1" applyFill="1" applyBorder="1" applyAlignment="1">
      <alignment horizontal="center" vertical="center"/>
    </xf>
    <xf numFmtId="0" fontId="13" fillId="3" borderId="1" xfId="8" applyFont="1" applyFill="1" applyBorder="1" applyAlignment="1">
      <alignment horizontal="left" vertical="center" wrapText="1"/>
    </xf>
    <xf numFmtId="0" fontId="7"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7" fillId="0" borderId="1" xfId="8" applyFont="1" applyFill="1" applyBorder="1" applyAlignment="1">
      <alignment horizontal="center"/>
    </xf>
    <xf numFmtId="0" fontId="29" fillId="0" borderId="1" xfId="0" applyFont="1" applyFill="1" applyBorder="1" applyAlignment="1">
      <alignment wrapText="1"/>
    </xf>
    <xf numFmtId="0" fontId="15" fillId="4" borderId="1" xfId="8" applyFont="1" applyFill="1" applyBorder="1" applyAlignment="1">
      <alignment horizontal="left" vertical="top" wrapText="1"/>
    </xf>
    <xf numFmtId="0" fontId="29" fillId="4" borderId="1" xfId="0" applyFont="1" applyFill="1" applyBorder="1" applyAlignment="1">
      <alignment wrapText="1"/>
    </xf>
    <xf numFmtId="0" fontId="7" fillId="0" borderId="1" xfId="0" applyFont="1" applyFill="1" applyBorder="1" applyAlignment="1">
      <alignment horizontal="center" vertical="center"/>
    </xf>
    <xf numFmtId="0" fontId="7" fillId="0" borderId="1" xfId="8" applyFont="1" applyFill="1" applyBorder="1" applyAlignment="1">
      <alignment horizontal="left" vertical="center" wrapText="1"/>
    </xf>
    <xf numFmtId="0" fontId="7" fillId="4"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7" fillId="4" borderId="1" xfId="8" applyFont="1" applyFill="1" applyBorder="1" applyAlignment="1">
      <alignment horizontal="left" vertical="top" wrapText="1"/>
    </xf>
    <xf numFmtId="0" fontId="7" fillId="4" borderId="1" xfId="8" applyFont="1" applyFill="1" applyBorder="1" applyAlignment="1">
      <alignment horizontal="center" vertical="center" wrapText="1"/>
    </xf>
    <xf numFmtId="0" fontId="7" fillId="4" borderId="1" xfId="8" applyFont="1" applyFill="1" applyBorder="1" applyAlignment="1">
      <alignment horizontal="center" vertical="center"/>
    </xf>
    <xf numFmtId="0" fontId="15" fillId="0" borderId="0" xfId="8" applyFont="1" applyFill="1" applyBorder="1" applyAlignment="1">
      <alignment horizontal="left" vertical="top" wrapText="1"/>
    </xf>
    <xf numFmtId="49" fontId="13" fillId="0" borderId="0" xfId="8"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left" vertical="top" wrapText="1"/>
    </xf>
    <xf numFmtId="0" fontId="7" fillId="0" borderId="0" xfId="8" applyFont="1" applyFill="1" applyBorder="1" applyAlignment="1">
      <alignment horizontal="center" vertical="center" wrapText="1"/>
    </xf>
    <xf numFmtId="0" fontId="24" fillId="0" borderId="0" xfId="8" applyFont="1" applyFill="1" applyBorder="1" applyAlignment="1">
      <alignment horizontal="left" vertical="top" wrapText="1"/>
    </xf>
    <xf numFmtId="0" fontId="7" fillId="0" borderId="0" xfId="8" applyFont="1" applyFill="1" applyBorder="1" applyAlignment="1">
      <alignment horizontal="center" vertical="center"/>
    </xf>
    <xf numFmtId="0" fontId="31" fillId="4" borderId="1" xfId="8" applyFont="1" applyFill="1" applyBorder="1" applyAlignment="1">
      <alignment horizontal="left" vertical="top" wrapText="1"/>
    </xf>
    <xf numFmtId="0" fontId="32" fillId="4" borderId="1" xfId="0" applyFont="1" applyFill="1" applyBorder="1" applyAlignment="1">
      <alignment wrapText="1"/>
    </xf>
    <xf numFmtId="0" fontId="29" fillId="0" borderId="1" xfId="0" applyFont="1" applyFill="1" applyBorder="1" applyAlignment="1">
      <alignment horizontal="center" vertical="center" wrapText="1"/>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2" fillId="0" borderId="2" xfId="0" applyFont="1" applyBorder="1" applyAlignment="1">
      <alignment horizontal="left"/>
    </xf>
    <xf numFmtId="0" fontId="2" fillId="0" borderId="29" xfId="0" applyFont="1" applyBorder="1" applyAlignment="1">
      <alignment horizontal="left"/>
    </xf>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xf>
    <xf numFmtId="1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14"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33" xfId="0" applyFont="1" applyFill="1" applyBorder="1" applyAlignment="1">
      <alignment horizontal="center" vertical="center"/>
    </xf>
    <xf numFmtId="0" fontId="0" fillId="0" borderId="1" xfId="0" applyBorder="1" applyAlignment="1"/>
    <xf numFmtId="0" fontId="0" fillId="0" borderId="19" xfId="0" applyBorder="1" applyAlignment="1"/>
    <xf numFmtId="0" fontId="0" fillId="0" borderId="14" xfId="0" applyBorder="1" applyAlignment="1"/>
    <xf numFmtId="0" fontId="0" fillId="0" borderId="25" xfId="0" applyBorder="1" applyAlignment="1"/>
    <xf numFmtId="14" fontId="1" fillId="0" borderId="11"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14" fontId="1" fillId="0" borderId="3" xfId="0" applyNumberFormat="1" applyFont="1" applyBorder="1" applyAlignment="1">
      <alignment horizontal="center" vertical="center"/>
    </xf>
  </cellXfs>
  <cellStyles count="20">
    <cellStyle name="Обычный" xfId="0" builtinId="0"/>
    <cellStyle name="Обычный 10" xfId="1"/>
    <cellStyle name="Обычный 10 2" xfId="2"/>
    <cellStyle name="Обычный 11" xfId="3"/>
    <cellStyle name="Обычный 12" xfId="4"/>
    <cellStyle name="Обычный 13" xfId="5"/>
    <cellStyle name="Обычный 2" xfId="6"/>
    <cellStyle name="Обычный 2 2" xfId="7"/>
    <cellStyle name="Обычный 3" xfId="8"/>
    <cellStyle name="Обычный 4" xfId="9"/>
    <cellStyle name="Обычный 4 2" xfId="10"/>
    <cellStyle name="Обычный 5" xfId="11"/>
    <cellStyle name="Обычный 5 2" xfId="12"/>
    <cellStyle name="Обычный 6" xfId="13"/>
    <cellStyle name="Обычный 6 2" xfId="14"/>
    <cellStyle name="Обычный 7" xfId="15"/>
    <cellStyle name="Обычный 8" xfId="16"/>
    <cellStyle name="Обычный 8 2" xfId="17"/>
    <cellStyle name="Обычный 9" xfId="18"/>
    <cellStyle name="Обычный 9 2" xfId="19"/>
  </cellStyles>
  <dxfs count="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2" defaultPivotStyle="PivotStyleLight16"/>
  <colors>
    <mruColors>
      <color rgb="FF00FE7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4</xdr:row>
      <xdr:rowOff>0</xdr:rowOff>
    </xdr:from>
    <xdr:ext cx="184731" cy="264560"/>
    <xdr:sp macro="" textlink="">
      <xdr:nvSpPr>
        <xdr:cNvPr id="2" name="TextBox 1">
          <a:extLst>
            <a:ext uri="{FF2B5EF4-FFF2-40B4-BE49-F238E27FC236}">
              <a16:creationId xmlns:a16="http://schemas.microsoft.com/office/drawing/2014/main" xmlns="" id="{00000000-0008-0000-0000-000003000000}"/>
            </a:ext>
          </a:extLst>
        </xdr:cNvPr>
        <xdr:cNvSpPr txBox="1"/>
      </xdr:nvSpPr>
      <xdr:spPr>
        <a:xfrm>
          <a:off x="129254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210</xdr:row>
      <xdr:rowOff>0</xdr:rowOff>
    </xdr:from>
    <xdr:ext cx="184731" cy="264560"/>
    <xdr:sp macro="" textlink="">
      <xdr:nvSpPr>
        <xdr:cNvPr id="3" name="TextBox 2">
          <a:extLst>
            <a:ext uri="{FF2B5EF4-FFF2-40B4-BE49-F238E27FC236}">
              <a16:creationId xmlns:a16="http://schemas.microsoft.com/office/drawing/2014/main" xmlns="" id="{00000000-0008-0000-0000-000004000000}"/>
            </a:ext>
          </a:extLst>
        </xdr:cNvPr>
        <xdr:cNvSpPr txBox="1"/>
      </xdr:nvSpPr>
      <xdr:spPr>
        <a:xfrm>
          <a:off x="13458825" y="768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219</xdr:row>
      <xdr:rowOff>0</xdr:rowOff>
    </xdr:from>
    <xdr:ext cx="184731" cy="264560"/>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3458825" y="785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225</xdr:row>
      <xdr:rowOff>0</xdr:rowOff>
    </xdr:from>
    <xdr:ext cx="184731" cy="264560"/>
    <xdr:sp macro="" textlink="">
      <xdr:nvSpPr>
        <xdr:cNvPr id="5" name="TextBox 4">
          <a:extLst>
            <a:ext uri="{FF2B5EF4-FFF2-40B4-BE49-F238E27FC236}">
              <a16:creationId xmlns:a16="http://schemas.microsoft.com/office/drawing/2014/main" xmlns="" id="{00000000-0008-0000-0000-000004000000}"/>
            </a:ext>
          </a:extLst>
        </xdr:cNvPr>
        <xdr:cNvSpPr txBox="1"/>
      </xdr:nvSpPr>
      <xdr:spPr>
        <a:xfrm>
          <a:off x="13458825" y="796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232</xdr:row>
      <xdr:rowOff>0</xdr:rowOff>
    </xdr:from>
    <xdr:ext cx="184731" cy="264560"/>
    <xdr:sp macro="" textlink="">
      <xdr:nvSpPr>
        <xdr:cNvPr id="6" name="TextBox 5">
          <a:extLst>
            <a:ext uri="{FF2B5EF4-FFF2-40B4-BE49-F238E27FC236}">
              <a16:creationId xmlns:a16="http://schemas.microsoft.com/office/drawing/2014/main" xmlns="" id="{00000000-0008-0000-0000-000004000000}"/>
            </a:ext>
          </a:extLst>
        </xdr:cNvPr>
        <xdr:cNvSpPr txBox="1"/>
      </xdr:nvSpPr>
      <xdr:spPr>
        <a:xfrm>
          <a:off x="13458825" y="840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241</xdr:row>
      <xdr:rowOff>0</xdr:rowOff>
    </xdr:from>
    <xdr:ext cx="184731" cy="264560"/>
    <xdr:sp macro="" textlink="">
      <xdr:nvSpPr>
        <xdr:cNvPr id="7" name="TextBox 6">
          <a:extLst>
            <a:ext uri="{FF2B5EF4-FFF2-40B4-BE49-F238E27FC236}">
              <a16:creationId xmlns:a16="http://schemas.microsoft.com/office/drawing/2014/main" xmlns="" id="{00000000-0008-0000-0000-000004000000}"/>
            </a:ext>
          </a:extLst>
        </xdr:cNvPr>
        <xdr:cNvSpPr txBox="1"/>
      </xdr:nvSpPr>
      <xdr:spPr>
        <a:xfrm>
          <a:off x="13458825"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250</xdr:row>
      <xdr:rowOff>0</xdr:rowOff>
    </xdr:from>
    <xdr:ext cx="184731" cy="264560"/>
    <xdr:sp macro="" textlink="">
      <xdr:nvSpPr>
        <xdr:cNvPr id="8" name="TextBox 7">
          <a:extLst>
            <a:ext uri="{FF2B5EF4-FFF2-40B4-BE49-F238E27FC236}">
              <a16:creationId xmlns:a16="http://schemas.microsoft.com/office/drawing/2014/main" xmlns="" id="{00000000-0008-0000-0000-000004000000}"/>
            </a:ext>
          </a:extLst>
        </xdr:cNvPr>
        <xdr:cNvSpPr txBox="1"/>
      </xdr:nvSpPr>
      <xdr:spPr>
        <a:xfrm>
          <a:off x="13458825" y="8841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256</xdr:row>
      <xdr:rowOff>0</xdr:rowOff>
    </xdr:from>
    <xdr:ext cx="184731" cy="264560"/>
    <xdr:sp macro="" textlink="">
      <xdr:nvSpPr>
        <xdr:cNvPr id="9" name="TextBox 8">
          <a:extLst>
            <a:ext uri="{FF2B5EF4-FFF2-40B4-BE49-F238E27FC236}">
              <a16:creationId xmlns:a16="http://schemas.microsoft.com/office/drawing/2014/main" xmlns="" id="{00000000-0008-0000-0000-000004000000}"/>
            </a:ext>
          </a:extLst>
        </xdr:cNvPr>
        <xdr:cNvSpPr txBox="1"/>
      </xdr:nvSpPr>
      <xdr:spPr>
        <a:xfrm>
          <a:off x="13458825" y="894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265</xdr:row>
      <xdr:rowOff>0</xdr:rowOff>
    </xdr:from>
    <xdr:ext cx="184731" cy="264560"/>
    <xdr:sp macro="" textlink="">
      <xdr:nvSpPr>
        <xdr:cNvPr id="10" name="TextBox 9">
          <a:extLst>
            <a:ext uri="{FF2B5EF4-FFF2-40B4-BE49-F238E27FC236}">
              <a16:creationId xmlns:a16="http://schemas.microsoft.com/office/drawing/2014/main" xmlns="" id="{00000000-0008-0000-0000-000004000000}"/>
            </a:ext>
          </a:extLst>
        </xdr:cNvPr>
        <xdr:cNvSpPr txBox="1"/>
      </xdr:nvSpPr>
      <xdr:spPr>
        <a:xfrm>
          <a:off x="13458825" y="9123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246</xdr:row>
      <xdr:rowOff>0</xdr:rowOff>
    </xdr:from>
    <xdr:ext cx="184731" cy="264560"/>
    <xdr:sp macro="" textlink="">
      <xdr:nvSpPr>
        <xdr:cNvPr id="11" name="TextBox 10">
          <a:extLst>
            <a:ext uri="{FF2B5EF4-FFF2-40B4-BE49-F238E27FC236}">
              <a16:creationId xmlns:a16="http://schemas.microsoft.com/office/drawing/2014/main" xmlns="" id="{00000000-0008-0000-0000-000004000000}"/>
            </a:ext>
          </a:extLst>
        </xdr:cNvPr>
        <xdr:cNvSpPr txBox="1"/>
      </xdr:nvSpPr>
      <xdr:spPr>
        <a:xfrm>
          <a:off x="13458825" y="877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255</xdr:row>
      <xdr:rowOff>0</xdr:rowOff>
    </xdr:from>
    <xdr:ext cx="184731" cy="264560"/>
    <xdr:sp macro="" textlink="">
      <xdr:nvSpPr>
        <xdr:cNvPr id="12" name="TextBox 11">
          <a:extLst>
            <a:ext uri="{FF2B5EF4-FFF2-40B4-BE49-F238E27FC236}">
              <a16:creationId xmlns:a16="http://schemas.microsoft.com/office/drawing/2014/main" xmlns="" id="{00000000-0008-0000-0000-000004000000}"/>
            </a:ext>
          </a:extLst>
        </xdr:cNvPr>
        <xdr:cNvSpPr txBox="1"/>
      </xdr:nvSpPr>
      <xdr:spPr>
        <a:xfrm>
          <a:off x="13458825" y="892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261</xdr:row>
      <xdr:rowOff>0</xdr:rowOff>
    </xdr:from>
    <xdr:ext cx="184731" cy="264560"/>
    <xdr:sp macro="" textlink="">
      <xdr:nvSpPr>
        <xdr:cNvPr id="13" name="TextBox 12">
          <a:extLst>
            <a:ext uri="{FF2B5EF4-FFF2-40B4-BE49-F238E27FC236}">
              <a16:creationId xmlns:a16="http://schemas.microsoft.com/office/drawing/2014/main" xmlns="" id="{00000000-0008-0000-0000-000004000000}"/>
            </a:ext>
          </a:extLst>
        </xdr:cNvPr>
        <xdr:cNvSpPr txBox="1"/>
      </xdr:nvSpPr>
      <xdr:spPr>
        <a:xfrm>
          <a:off x="13458825" y="904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270</xdr:row>
      <xdr:rowOff>0</xdr:rowOff>
    </xdr:from>
    <xdr:ext cx="184731" cy="264560"/>
    <xdr:sp macro="" textlink="">
      <xdr:nvSpPr>
        <xdr:cNvPr id="14" name="TextBox 13">
          <a:extLst>
            <a:ext uri="{FF2B5EF4-FFF2-40B4-BE49-F238E27FC236}">
              <a16:creationId xmlns:a16="http://schemas.microsoft.com/office/drawing/2014/main" xmlns="" id="{00000000-0008-0000-0000-000004000000}"/>
            </a:ext>
          </a:extLst>
        </xdr:cNvPr>
        <xdr:cNvSpPr txBox="1"/>
      </xdr:nvSpPr>
      <xdr:spPr>
        <a:xfrm>
          <a:off x="13458825" y="923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15" name="TextBox 14">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16" name="TextBox 15">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17" name="TextBox 16">
          <a:extLst>
            <a:ext uri="{FF2B5EF4-FFF2-40B4-BE49-F238E27FC236}">
              <a16:creationId xmlns:a16="http://schemas.microsoft.com/office/drawing/2014/main" xmlns="" id="{00000000-0008-0000-0000-000004000000}"/>
            </a:ext>
          </a:extLst>
        </xdr:cNvPr>
        <xdr:cNvSpPr txBox="1"/>
      </xdr:nvSpPr>
      <xdr:spPr>
        <a:xfrm>
          <a:off x="13458825" y="946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285</xdr:row>
      <xdr:rowOff>0</xdr:rowOff>
    </xdr:from>
    <xdr:ext cx="184731" cy="264560"/>
    <xdr:sp macro="" textlink="">
      <xdr:nvSpPr>
        <xdr:cNvPr id="18" name="TextBox 17">
          <a:extLst>
            <a:ext uri="{FF2B5EF4-FFF2-40B4-BE49-F238E27FC236}">
              <a16:creationId xmlns:a16="http://schemas.microsoft.com/office/drawing/2014/main" xmlns="" id="{00000000-0008-0000-0000-000004000000}"/>
            </a:ext>
          </a:extLst>
        </xdr:cNvPr>
        <xdr:cNvSpPr txBox="1"/>
      </xdr:nvSpPr>
      <xdr:spPr>
        <a:xfrm>
          <a:off x="13458825" y="9642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266</xdr:row>
      <xdr:rowOff>0</xdr:rowOff>
    </xdr:from>
    <xdr:ext cx="184731" cy="264560"/>
    <xdr:sp macro="" textlink="">
      <xdr:nvSpPr>
        <xdr:cNvPr id="19" name="TextBox 18">
          <a:extLst>
            <a:ext uri="{FF2B5EF4-FFF2-40B4-BE49-F238E27FC236}">
              <a16:creationId xmlns:a16="http://schemas.microsoft.com/office/drawing/2014/main" xmlns="" id="{00000000-0008-0000-0000-000004000000}"/>
            </a:ext>
          </a:extLst>
        </xdr:cNvPr>
        <xdr:cNvSpPr txBox="1"/>
      </xdr:nvSpPr>
      <xdr:spPr>
        <a:xfrm>
          <a:off x="13458825" y="914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20" name="TextBox 19">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21" name="TextBox 20">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22" name="TextBox 21">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281</xdr:row>
      <xdr:rowOff>0</xdr:rowOff>
    </xdr:from>
    <xdr:ext cx="184731" cy="264560"/>
    <xdr:sp macro="" textlink="">
      <xdr:nvSpPr>
        <xdr:cNvPr id="23" name="TextBox 22">
          <a:extLst>
            <a:ext uri="{FF2B5EF4-FFF2-40B4-BE49-F238E27FC236}">
              <a16:creationId xmlns:a16="http://schemas.microsoft.com/office/drawing/2014/main" xmlns="" id="{00000000-0008-0000-0000-000004000000}"/>
            </a:ext>
          </a:extLst>
        </xdr:cNvPr>
        <xdr:cNvSpPr txBox="1"/>
      </xdr:nvSpPr>
      <xdr:spPr>
        <a:xfrm>
          <a:off x="13458825"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24" name="TextBox 23">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288</xdr:row>
      <xdr:rowOff>0</xdr:rowOff>
    </xdr:from>
    <xdr:ext cx="184731" cy="264560"/>
    <xdr:sp macro="" textlink="">
      <xdr:nvSpPr>
        <xdr:cNvPr id="25" name="TextBox 24">
          <a:extLst>
            <a:ext uri="{FF2B5EF4-FFF2-40B4-BE49-F238E27FC236}">
              <a16:creationId xmlns:a16="http://schemas.microsoft.com/office/drawing/2014/main" xmlns="" id="{00000000-0008-0000-0000-000004000000}"/>
            </a:ext>
          </a:extLst>
        </xdr:cNvPr>
        <xdr:cNvSpPr txBox="1"/>
      </xdr:nvSpPr>
      <xdr:spPr>
        <a:xfrm>
          <a:off x="13458825" y="9702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297</xdr:row>
      <xdr:rowOff>0</xdr:rowOff>
    </xdr:from>
    <xdr:ext cx="184731" cy="264560"/>
    <xdr:sp macro="" textlink="">
      <xdr:nvSpPr>
        <xdr:cNvPr id="26" name="TextBox 25">
          <a:extLst>
            <a:ext uri="{FF2B5EF4-FFF2-40B4-BE49-F238E27FC236}">
              <a16:creationId xmlns:a16="http://schemas.microsoft.com/office/drawing/2014/main" xmlns="" id="{00000000-0008-0000-0000-000004000000}"/>
            </a:ext>
          </a:extLst>
        </xdr:cNvPr>
        <xdr:cNvSpPr txBox="1"/>
      </xdr:nvSpPr>
      <xdr:spPr>
        <a:xfrm>
          <a:off x="13458825" y="9881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286</xdr:row>
      <xdr:rowOff>0</xdr:rowOff>
    </xdr:from>
    <xdr:ext cx="184731" cy="264560"/>
    <xdr:sp macro="" textlink="">
      <xdr:nvSpPr>
        <xdr:cNvPr id="27" name="TextBox 26">
          <a:extLst>
            <a:ext uri="{FF2B5EF4-FFF2-40B4-BE49-F238E27FC236}">
              <a16:creationId xmlns:a16="http://schemas.microsoft.com/office/drawing/2014/main" xmlns="" id="{00000000-0008-0000-0000-000004000000}"/>
            </a:ext>
          </a:extLst>
        </xdr:cNvPr>
        <xdr:cNvSpPr txBox="1"/>
      </xdr:nvSpPr>
      <xdr:spPr>
        <a:xfrm>
          <a:off x="13458825" y="966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28" name="TextBox 27">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293</xdr:row>
      <xdr:rowOff>0</xdr:rowOff>
    </xdr:from>
    <xdr:ext cx="184731" cy="264560"/>
    <xdr:sp macro="" textlink="">
      <xdr:nvSpPr>
        <xdr:cNvPr id="29" name="TextBox 28">
          <a:extLst>
            <a:ext uri="{FF2B5EF4-FFF2-40B4-BE49-F238E27FC236}">
              <a16:creationId xmlns:a16="http://schemas.microsoft.com/office/drawing/2014/main" xmlns="" id="{00000000-0008-0000-0000-000004000000}"/>
            </a:ext>
          </a:extLst>
        </xdr:cNvPr>
        <xdr:cNvSpPr txBox="1"/>
      </xdr:nvSpPr>
      <xdr:spPr>
        <a:xfrm>
          <a:off x="13458825" y="9802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30" name="TextBox 29">
          <a:extLst>
            <a:ext uri="{FF2B5EF4-FFF2-40B4-BE49-F238E27FC236}">
              <a16:creationId xmlns:a16="http://schemas.microsoft.com/office/drawing/2014/main" xmlns="" id="{00000000-0008-0000-0000-000004000000}"/>
            </a:ext>
          </a:extLst>
        </xdr:cNvPr>
        <xdr:cNvSpPr txBox="1"/>
      </xdr:nvSpPr>
      <xdr:spPr>
        <a:xfrm>
          <a:off x="13458825"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314</xdr:row>
      <xdr:rowOff>0</xdr:rowOff>
    </xdr:from>
    <xdr:ext cx="184731" cy="264560"/>
    <xdr:sp macro="" textlink="">
      <xdr:nvSpPr>
        <xdr:cNvPr id="31" name="TextBox 30">
          <a:extLst>
            <a:ext uri="{FF2B5EF4-FFF2-40B4-BE49-F238E27FC236}">
              <a16:creationId xmlns:a16="http://schemas.microsoft.com/office/drawing/2014/main" xmlns="" id="{00000000-0008-0000-0000-000004000000}"/>
            </a:ext>
          </a:extLst>
        </xdr:cNvPr>
        <xdr:cNvSpPr txBox="1"/>
      </xdr:nvSpPr>
      <xdr:spPr>
        <a:xfrm>
          <a:off x="13458825" y="1034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32" name="TextBox 31">
          <a:extLst>
            <a:ext uri="{FF2B5EF4-FFF2-40B4-BE49-F238E27FC236}">
              <a16:creationId xmlns:a16="http://schemas.microsoft.com/office/drawing/2014/main" xmlns="" id="{00000000-0008-0000-0000-000004000000}"/>
            </a:ext>
          </a:extLst>
        </xdr:cNvPr>
        <xdr:cNvSpPr txBox="1"/>
      </xdr:nvSpPr>
      <xdr:spPr>
        <a:xfrm>
          <a:off x="13458825" y="1049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33" name="TextBox 32">
          <a:extLst>
            <a:ext uri="{FF2B5EF4-FFF2-40B4-BE49-F238E27FC236}">
              <a16:creationId xmlns:a16="http://schemas.microsoft.com/office/drawing/2014/main" xmlns="" id="{00000000-0008-0000-0000-000004000000}"/>
            </a:ext>
          </a:extLst>
        </xdr:cNvPr>
        <xdr:cNvSpPr txBox="1"/>
      </xdr:nvSpPr>
      <xdr:spPr>
        <a:xfrm>
          <a:off x="13458825" y="1066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34" name="TextBox 33">
          <a:extLst>
            <a:ext uri="{FF2B5EF4-FFF2-40B4-BE49-F238E27FC236}">
              <a16:creationId xmlns:a16="http://schemas.microsoft.com/office/drawing/2014/main" xmlns="" id="{00000000-0008-0000-0000-000004000000}"/>
            </a:ext>
          </a:extLst>
        </xdr:cNvPr>
        <xdr:cNvSpPr txBox="1"/>
      </xdr:nvSpPr>
      <xdr:spPr>
        <a:xfrm>
          <a:off x="13458825"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35" name="TextBox 34">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36" name="TextBox 35">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37" name="TextBox 36">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38" name="TextBox 37">
          <a:extLst>
            <a:ext uri="{FF2B5EF4-FFF2-40B4-BE49-F238E27FC236}">
              <a16:creationId xmlns:a16="http://schemas.microsoft.com/office/drawing/2014/main" xmlns="" id="{00000000-0008-0000-0000-000004000000}"/>
            </a:ext>
          </a:extLst>
        </xdr:cNvPr>
        <xdr:cNvSpPr txBox="1"/>
      </xdr:nvSpPr>
      <xdr:spPr>
        <a:xfrm>
          <a:off x="13458825" y="946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39" name="TextBox 38">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290</xdr:row>
      <xdr:rowOff>0</xdr:rowOff>
    </xdr:from>
    <xdr:ext cx="184731" cy="264560"/>
    <xdr:sp macro="" textlink="">
      <xdr:nvSpPr>
        <xdr:cNvPr id="40" name="TextBox 39">
          <a:extLst>
            <a:ext uri="{FF2B5EF4-FFF2-40B4-BE49-F238E27FC236}">
              <a16:creationId xmlns:a16="http://schemas.microsoft.com/office/drawing/2014/main" xmlns="" id="{00000000-0008-0000-0000-000004000000}"/>
            </a:ext>
          </a:extLst>
        </xdr:cNvPr>
        <xdr:cNvSpPr txBox="1"/>
      </xdr:nvSpPr>
      <xdr:spPr>
        <a:xfrm>
          <a:off x="13458825"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296</xdr:row>
      <xdr:rowOff>0</xdr:rowOff>
    </xdr:from>
    <xdr:ext cx="184731" cy="264560"/>
    <xdr:sp macro="" textlink="">
      <xdr:nvSpPr>
        <xdr:cNvPr id="41" name="TextBox 40">
          <a:extLst>
            <a:ext uri="{FF2B5EF4-FFF2-40B4-BE49-F238E27FC236}">
              <a16:creationId xmlns:a16="http://schemas.microsoft.com/office/drawing/2014/main" xmlns="" id="{00000000-0008-0000-0000-000004000000}"/>
            </a:ext>
          </a:extLst>
        </xdr:cNvPr>
        <xdr:cNvSpPr txBox="1"/>
      </xdr:nvSpPr>
      <xdr:spPr>
        <a:xfrm>
          <a:off x="13458825" y="986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42" name="TextBox 41">
          <a:extLst>
            <a:ext uri="{FF2B5EF4-FFF2-40B4-BE49-F238E27FC236}">
              <a16:creationId xmlns:a16="http://schemas.microsoft.com/office/drawing/2014/main" xmlns="" id="{00000000-0008-0000-0000-000004000000}"/>
            </a:ext>
          </a:extLst>
        </xdr:cNvPr>
        <xdr:cNvSpPr txBox="1"/>
      </xdr:nvSpPr>
      <xdr:spPr>
        <a:xfrm>
          <a:off x="13458825" y="1003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43" name="TextBox 42">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295</xdr:row>
      <xdr:rowOff>0</xdr:rowOff>
    </xdr:from>
    <xdr:ext cx="184731" cy="264560"/>
    <xdr:sp macro="" textlink="">
      <xdr:nvSpPr>
        <xdr:cNvPr id="44" name="TextBox 43">
          <a:extLst>
            <a:ext uri="{FF2B5EF4-FFF2-40B4-BE49-F238E27FC236}">
              <a16:creationId xmlns:a16="http://schemas.microsoft.com/office/drawing/2014/main" xmlns="" id="{00000000-0008-0000-0000-000004000000}"/>
            </a:ext>
          </a:extLst>
        </xdr:cNvPr>
        <xdr:cNvSpPr txBox="1"/>
      </xdr:nvSpPr>
      <xdr:spPr>
        <a:xfrm>
          <a:off x="13458825" y="984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301</xdr:row>
      <xdr:rowOff>0</xdr:rowOff>
    </xdr:from>
    <xdr:ext cx="184731" cy="264560"/>
    <xdr:sp macro="" textlink="">
      <xdr:nvSpPr>
        <xdr:cNvPr id="45" name="TextBox 44">
          <a:extLst>
            <a:ext uri="{FF2B5EF4-FFF2-40B4-BE49-F238E27FC236}">
              <a16:creationId xmlns:a16="http://schemas.microsoft.com/office/drawing/2014/main" xmlns="" id="{00000000-0008-0000-0000-000004000000}"/>
            </a:ext>
          </a:extLst>
        </xdr:cNvPr>
        <xdr:cNvSpPr txBox="1"/>
      </xdr:nvSpPr>
      <xdr:spPr>
        <a:xfrm>
          <a:off x="1345882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310</xdr:row>
      <xdr:rowOff>0</xdr:rowOff>
    </xdr:from>
    <xdr:ext cx="184731" cy="264560"/>
    <xdr:sp macro="" textlink="">
      <xdr:nvSpPr>
        <xdr:cNvPr id="46" name="TextBox 45">
          <a:extLst>
            <a:ext uri="{FF2B5EF4-FFF2-40B4-BE49-F238E27FC236}">
              <a16:creationId xmlns:a16="http://schemas.microsoft.com/office/drawing/2014/main" xmlns="" id="{00000000-0008-0000-0000-000004000000}"/>
            </a:ext>
          </a:extLst>
        </xdr:cNvPr>
        <xdr:cNvSpPr txBox="1"/>
      </xdr:nvSpPr>
      <xdr:spPr>
        <a:xfrm>
          <a:off x="13458825" y="10121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47" name="TextBox 46">
          <a:extLst>
            <a:ext uri="{FF2B5EF4-FFF2-40B4-BE49-F238E27FC236}">
              <a16:creationId xmlns:a16="http://schemas.microsoft.com/office/drawing/2014/main" xmlns="" id="{00000000-0008-0000-0000-000004000000}"/>
            </a:ext>
          </a:extLst>
        </xdr:cNvPr>
        <xdr:cNvSpPr txBox="1"/>
      </xdr:nvSpPr>
      <xdr:spPr>
        <a:xfrm>
          <a:off x="13458825" y="1048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331</xdr:row>
      <xdr:rowOff>0</xdr:rowOff>
    </xdr:from>
    <xdr:ext cx="184731" cy="264560"/>
    <xdr:sp macro="" textlink="">
      <xdr:nvSpPr>
        <xdr:cNvPr id="48" name="TextBox 47">
          <a:extLst>
            <a:ext uri="{FF2B5EF4-FFF2-40B4-BE49-F238E27FC236}">
              <a16:creationId xmlns:a16="http://schemas.microsoft.com/office/drawing/2014/main" xmlns="" id="{00000000-0008-0000-0000-000004000000}"/>
            </a:ext>
          </a:extLst>
        </xdr:cNvPr>
        <xdr:cNvSpPr txBox="1"/>
      </xdr:nvSpPr>
      <xdr:spPr>
        <a:xfrm>
          <a:off x="13458825" y="1069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49" name="TextBox 48">
          <a:extLst>
            <a:ext uri="{FF2B5EF4-FFF2-40B4-BE49-F238E27FC236}">
              <a16:creationId xmlns:a16="http://schemas.microsoft.com/office/drawing/2014/main" xmlns="" id="{00000000-0008-0000-0000-000004000000}"/>
            </a:ext>
          </a:extLst>
        </xdr:cNvPr>
        <xdr:cNvSpPr txBox="1"/>
      </xdr:nvSpPr>
      <xdr:spPr>
        <a:xfrm>
          <a:off x="13458825" y="1080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50" name="TextBox 49">
          <a:extLst>
            <a:ext uri="{FF2B5EF4-FFF2-40B4-BE49-F238E27FC236}">
              <a16:creationId xmlns:a16="http://schemas.microsoft.com/office/drawing/2014/main" xmlns="" id="{00000000-0008-0000-0000-000004000000}"/>
            </a:ext>
          </a:extLst>
        </xdr:cNvPr>
        <xdr:cNvSpPr txBox="1"/>
      </xdr:nvSpPr>
      <xdr:spPr>
        <a:xfrm>
          <a:off x="13458825" y="1098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51" name="TextBox 50">
          <a:extLst>
            <a:ext uri="{FF2B5EF4-FFF2-40B4-BE49-F238E27FC236}">
              <a16:creationId xmlns:a16="http://schemas.microsoft.com/office/drawing/2014/main" xmlns="" id="{00000000-0008-0000-0000-000004000000}"/>
            </a:ext>
          </a:extLst>
        </xdr:cNvPr>
        <xdr:cNvSpPr txBox="1"/>
      </xdr:nvSpPr>
      <xdr:spPr>
        <a:xfrm>
          <a:off x="13458825"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314</xdr:row>
      <xdr:rowOff>0</xdr:rowOff>
    </xdr:from>
    <xdr:ext cx="184731" cy="264560"/>
    <xdr:sp macro="" textlink="">
      <xdr:nvSpPr>
        <xdr:cNvPr id="52" name="TextBox 51">
          <a:extLst>
            <a:ext uri="{FF2B5EF4-FFF2-40B4-BE49-F238E27FC236}">
              <a16:creationId xmlns:a16="http://schemas.microsoft.com/office/drawing/2014/main" xmlns="" id="{00000000-0008-0000-0000-000004000000}"/>
            </a:ext>
          </a:extLst>
        </xdr:cNvPr>
        <xdr:cNvSpPr txBox="1"/>
      </xdr:nvSpPr>
      <xdr:spPr>
        <a:xfrm>
          <a:off x="13458825" y="1034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53" name="TextBox 52">
          <a:extLst>
            <a:ext uri="{FF2B5EF4-FFF2-40B4-BE49-F238E27FC236}">
              <a16:creationId xmlns:a16="http://schemas.microsoft.com/office/drawing/2014/main" xmlns="" id="{00000000-0008-0000-0000-000004000000}"/>
            </a:ext>
          </a:extLst>
        </xdr:cNvPr>
        <xdr:cNvSpPr txBox="1"/>
      </xdr:nvSpPr>
      <xdr:spPr>
        <a:xfrm>
          <a:off x="13458825" y="1044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54" name="TextBox 53">
          <a:extLst>
            <a:ext uri="{FF2B5EF4-FFF2-40B4-BE49-F238E27FC236}">
              <a16:creationId xmlns:a16="http://schemas.microsoft.com/office/drawing/2014/main" xmlns="" id="{00000000-0008-0000-0000-000004000000}"/>
            </a:ext>
          </a:extLst>
        </xdr:cNvPr>
        <xdr:cNvSpPr txBox="1"/>
      </xdr:nvSpPr>
      <xdr:spPr>
        <a:xfrm>
          <a:off x="13458825" y="1066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55" name="TextBox 54">
          <a:extLst>
            <a:ext uri="{FF2B5EF4-FFF2-40B4-BE49-F238E27FC236}">
              <a16:creationId xmlns:a16="http://schemas.microsoft.com/office/drawing/2014/main" xmlns="" id="{00000000-0008-0000-0000-000004000000}"/>
            </a:ext>
          </a:extLst>
        </xdr:cNvPr>
        <xdr:cNvSpPr txBox="1"/>
      </xdr:nvSpPr>
      <xdr:spPr>
        <a:xfrm>
          <a:off x="13458825" y="10904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351</xdr:row>
      <xdr:rowOff>0</xdr:rowOff>
    </xdr:from>
    <xdr:ext cx="184731" cy="264560"/>
    <xdr:sp macro="" textlink="">
      <xdr:nvSpPr>
        <xdr:cNvPr id="56" name="TextBox 55">
          <a:extLst>
            <a:ext uri="{FF2B5EF4-FFF2-40B4-BE49-F238E27FC236}">
              <a16:creationId xmlns:a16="http://schemas.microsoft.com/office/drawing/2014/main" xmlns="" id="{00000000-0008-0000-0000-000004000000}"/>
            </a:ext>
          </a:extLst>
        </xdr:cNvPr>
        <xdr:cNvSpPr txBox="1"/>
      </xdr:nvSpPr>
      <xdr:spPr>
        <a:xfrm>
          <a:off x="13458825"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57" name="TextBox 56">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8" name="TextBox 5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59" name="TextBox 58">
          <a:extLst>
            <a:ext uri="{FF2B5EF4-FFF2-40B4-BE49-F238E27FC236}">
              <a16:creationId xmlns:a16="http://schemas.microsoft.com/office/drawing/2014/main" xmlns="" id="{00000000-0008-0000-0000-000004000000}"/>
            </a:ext>
          </a:extLst>
        </xdr:cNvPr>
        <xdr:cNvSpPr txBox="1"/>
      </xdr:nvSpPr>
      <xdr:spPr>
        <a:xfrm>
          <a:off x="13458825" y="11004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60" name="TextBox 59">
          <a:extLst>
            <a:ext uri="{FF2B5EF4-FFF2-40B4-BE49-F238E27FC236}">
              <a16:creationId xmlns:a16="http://schemas.microsoft.com/office/drawing/2014/main" xmlns="" id="{00000000-0008-0000-0000-000004000000}"/>
            </a:ext>
          </a:extLst>
        </xdr:cNvPr>
        <xdr:cNvSpPr txBox="1"/>
      </xdr:nvSpPr>
      <xdr:spPr>
        <a:xfrm>
          <a:off x="13458825" y="1118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61" name="TextBox 6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62" name="TextBox 61">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63" name="TextBox 62">
          <a:extLst>
            <a:ext uri="{FF2B5EF4-FFF2-40B4-BE49-F238E27FC236}">
              <a16:creationId xmlns:a16="http://schemas.microsoft.com/office/drawing/2014/main" xmlns="" id="{00000000-0008-0000-0000-000004000000}"/>
            </a:ext>
          </a:extLst>
        </xdr:cNvPr>
        <xdr:cNvSpPr txBox="1"/>
      </xdr:nvSpPr>
      <xdr:spPr>
        <a:xfrm>
          <a:off x="13458825" y="11370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64" name="TextBox 63">
          <a:extLst>
            <a:ext uri="{FF2B5EF4-FFF2-40B4-BE49-F238E27FC236}">
              <a16:creationId xmlns:a16="http://schemas.microsoft.com/office/drawing/2014/main" xmlns="" id="{00000000-0008-0000-0000-000004000000}"/>
            </a:ext>
          </a:extLst>
        </xdr:cNvPr>
        <xdr:cNvSpPr txBox="1"/>
      </xdr:nvSpPr>
      <xdr:spPr>
        <a:xfrm>
          <a:off x="13458825" y="1172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65" name="TextBox 64">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66" name="TextBox 65">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67" name="TextBox 66">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68" name="TextBox 67">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69" name="TextBox 68">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70" name="TextBox 69">
          <a:extLst>
            <a:ext uri="{FF2B5EF4-FFF2-40B4-BE49-F238E27FC236}">
              <a16:creationId xmlns:a16="http://schemas.microsoft.com/office/drawing/2014/main" xmlns="" id="{00000000-0008-0000-0000-000004000000}"/>
            </a:ext>
          </a:extLst>
        </xdr:cNvPr>
        <xdr:cNvSpPr txBox="1"/>
      </xdr:nvSpPr>
      <xdr:spPr>
        <a:xfrm>
          <a:off x="13458825" y="946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71" name="TextBox 70">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291</xdr:row>
      <xdr:rowOff>0</xdr:rowOff>
    </xdr:from>
    <xdr:ext cx="184731" cy="264560"/>
    <xdr:sp macro="" textlink="">
      <xdr:nvSpPr>
        <xdr:cNvPr id="72" name="TextBox 71">
          <a:extLst>
            <a:ext uri="{FF2B5EF4-FFF2-40B4-BE49-F238E27FC236}">
              <a16:creationId xmlns:a16="http://schemas.microsoft.com/office/drawing/2014/main" xmlns="" id="{00000000-0008-0000-0000-000004000000}"/>
            </a:ext>
          </a:extLst>
        </xdr:cNvPr>
        <xdr:cNvSpPr txBox="1"/>
      </xdr:nvSpPr>
      <xdr:spPr>
        <a:xfrm>
          <a:off x="13458825" y="976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297</xdr:row>
      <xdr:rowOff>0</xdr:rowOff>
    </xdr:from>
    <xdr:ext cx="184731" cy="264560"/>
    <xdr:sp macro="" textlink="">
      <xdr:nvSpPr>
        <xdr:cNvPr id="73" name="TextBox 72">
          <a:extLst>
            <a:ext uri="{FF2B5EF4-FFF2-40B4-BE49-F238E27FC236}">
              <a16:creationId xmlns:a16="http://schemas.microsoft.com/office/drawing/2014/main" xmlns="" id="{00000000-0008-0000-0000-000004000000}"/>
            </a:ext>
          </a:extLst>
        </xdr:cNvPr>
        <xdr:cNvSpPr txBox="1"/>
      </xdr:nvSpPr>
      <xdr:spPr>
        <a:xfrm>
          <a:off x="13458825" y="9881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74" name="TextBox 73">
          <a:extLst>
            <a:ext uri="{FF2B5EF4-FFF2-40B4-BE49-F238E27FC236}">
              <a16:creationId xmlns:a16="http://schemas.microsoft.com/office/drawing/2014/main" xmlns="" id="{00000000-0008-0000-0000-000004000000}"/>
            </a:ext>
          </a:extLst>
        </xdr:cNvPr>
        <xdr:cNvSpPr txBox="1"/>
      </xdr:nvSpPr>
      <xdr:spPr>
        <a:xfrm>
          <a:off x="13458825"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75" name="TextBox 74">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296</xdr:row>
      <xdr:rowOff>0</xdr:rowOff>
    </xdr:from>
    <xdr:ext cx="184731" cy="264560"/>
    <xdr:sp macro="" textlink="">
      <xdr:nvSpPr>
        <xdr:cNvPr id="76" name="TextBox 75">
          <a:extLst>
            <a:ext uri="{FF2B5EF4-FFF2-40B4-BE49-F238E27FC236}">
              <a16:creationId xmlns:a16="http://schemas.microsoft.com/office/drawing/2014/main" xmlns="" id="{00000000-0008-0000-0000-000004000000}"/>
            </a:ext>
          </a:extLst>
        </xdr:cNvPr>
        <xdr:cNvSpPr txBox="1"/>
      </xdr:nvSpPr>
      <xdr:spPr>
        <a:xfrm>
          <a:off x="13458825" y="986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77" name="TextBox 76">
          <a:extLst>
            <a:ext uri="{FF2B5EF4-FFF2-40B4-BE49-F238E27FC236}">
              <a16:creationId xmlns:a16="http://schemas.microsoft.com/office/drawing/2014/main" xmlns="" id="{00000000-0008-0000-0000-000004000000}"/>
            </a:ext>
          </a:extLst>
        </xdr:cNvPr>
        <xdr:cNvSpPr txBox="1"/>
      </xdr:nvSpPr>
      <xdr:spPr>
        <a:xfrm>
          <a:off x="13458825"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311</xdr:row>
      <xdr:rowOff>0</xdr:rowOff>
    </xdr:from>
    <xdr:ext cx="184731" cy="264560"/>
    <xdr:sp macro="" textlink="">
      <xdr:nvSpPr>
        <xdr:cNvPr id="78" name="TextBox 77">
          <a:extLst>
            <a:ext uri="{FF2B5EF4-FFF2-40B4-BE49-F238E27FC236}">
              <a16:creationId xmlns:a16="http://schemas.microsoft.com/office/drawing/2014/main" xmlns="" id="{00000000-0008-0000-0000-000004000000}"/>
            </a:ext>
          </a:extLst>
        </xdr:cNvPr>
        <xdr:cNvSpPr txBox="1"/>
      </xdr:nvSpPr>
      <xdr:spPr>
        <a:xfrm>
          <a:off x="13458825" y="101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79" name="TextBox 78">
          <a:extLst>
            <a:ext uri="{FF2B5EF4-FFF2-40B4-BE49-F238E27FC236}">
              <a16:creationId xmlns:a16="http://schemas.microsoft.com/office/drawing/2014/main" xmlns="" id="{00000000-0008-0000-0000-000004000000}"/>
            </a:ext>
          </a:extLst>
        </xdr:cNvPr>
        <xdr:cNvSpPr txBox="1"/>
      </xdr:nvSpPr>
      <xdr:spPr>
        <a:xfrm>
          <a:off x="13458825" y="1049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332</xdr:row>
      <xdr:rowOff>0</xdr:rowOff>
    </xdr:from>
    <xdr:ext cx="184731" cy="264560"/>
    <xdr:sp macro="" textlink="">
      <xdr:nvSpPr>
        <xdr:cNvPr id="80" name="TextBox 79">
          <a:extLst>
            <a:ext uri="{FF2B5EF4-FFF2-40B4-BE49-F238E27FC236}">
              <a16:creationId xmlns:a16="http://schemas.microsoft.com/office/drawing/2014/main" xmlns="" id="{00000000-0008-0000-0000-000004000000}"/>
            </a:ext>
          </a:extLst>
        </xdr:cNvPr>
        <xdr:cNvSpPr txBox="1"/>
      </xdr:nvSpPr>
      <xdr:spPr>
        <a:xfrm>
          <a:off x="13458825" y="1071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81" name="TextBox 80">
          <a:extLst>
            <a:ext uri="{FF2B5EF4-FFF2-40B4-BE49-F238E27FC236}">
              <a16:creationId xmlns:a16="http://schemas.microsoft.com/office/drawing/2014/main" xmlns="" id="{00000000-0008-0000-0000-000004000000}"/>
            </a:ext>
          </a:extLst>
        </xdr:cNvPr>
        <xdr:cNvSpPr txBox="1"/>
      </xdr:nvSpPr>
      <xdr:spPr>
        <a:xfrm>
          <a:off x="13458825"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82" name="TextBox 81">
          <a:extLst>
            <a:ext uri="{FF2B5EF4-FFF2-40B4-BE49-F238E27FC236}">
              <a16:creationId xmlns:a16="http://schemas.microsoft.com/office/drawing/2014/main" xmlns="" id="{00000000-0008-0000-0000-000004000000}"/>
            </a:ext>
          </a:extLst>
        </xdr:cNvPr>
        <xdr:cNvSpPr txBox="1"/>
      </xdr:nvSpPr>
      <xdr:spPr>
        <a:xfrm>
          <a:off x="13458825" y="11004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83" name="TextBox 82">
          <a:extLst>
            <a:ext uri="{FF2B5EF4-FFF2-40B4-BE49-F238E27FC236}">
              <a16:creationId xmlns:a16="http://schemas.microsoft.com/office/drawing/2014/main" xmlns="" id="{00000000-0008-0000-0000-000004000000}"/>
            </a:ext>
          </a:extLst>
        </xdr:cNvPr>
        <xdr:cNvSpPr txBox="1"/>
      </xdr:nvSpPr>
      <xdr:spPr>
        <a:xfrm>
          <a:off x="13458825" y="1006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315</xdr:row>
      <xdr:rowOff>0</xdr:rowOff>
    </xdr:from>
    <xdr:ext cx="184731" cy="264560"/>
    <xdr:sp macro="" textlink="">
      <xdr:nvSpPr>
        <xdr:cNvPr id="84" name="TextBox 83">
          <a:extLst>
            <a:ext uri="{FF2B5EF4-FFF2-40B4-BE49-F238E27FC236}">
              <a16:creationId xmlns:a16="http://schemas.microsoft.com/office/drawing/2014/main" xmlns="" id="{00000000-0008-0000-0000-000004000000}"/>
            </a:ext>
          </a:extLst>
        </xdr:cNvPr>
        <xdr:cNvSpPr txBox="1"/>
      </xdr:nvSpPr>
      <xdr:spPr>
        <a:xfrm>
          <a:off x="13458825" y="1036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85" name="TextBox 84">
          <a:extLst>
            <a:ext uri="{FF2B5EF4-FFF2-40B4-BE49-F238E27FC236}">
              <a16:creationId xmlns:a16="http://schemas.microsoft.com/office/drawing/2014/main" xmlns="" id="{00000000-0008-0000-0000-000004000000}"/>
            </a:ext>
          </a:extLst>
        </xdr:cNvPr>
        <xdr:cNvSpPr txBox="1"/>
      </xdr:nvSpPr>
      <xdr:spPr>
        <a:xfrm>
          <a:off x="13458825" y="10464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86" name="TextBox 85">
          <a:extLst>
            <a:ext uri="{FF2B5EF4-FFF2-40B4-BE49-F238E27FC236}">
              <a16:creationId xmlns:a16="http://schemas.microsoft.com/office/drawing/2014/main" xmlns="" id="{00000000-0008-0000-0000-000004000000}"/>
            </a:ext>
          </a:extLst>
        </xdr:cNvPr>
        <xdr:cNvSpPr txBox="1"/>
      </xdr:nvSpPr>
      <xdr:spPr>
        <a:xfrm>
          <a:off x="13458825" y="1067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87" name="TextBox 86">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88" name="TextBox 87">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89" name="TextBox 88">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90" name="TextBox 89">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91" name="TextBox 90">
          <a:extLst>
            <a:ext uri="{FF2B5EF4-FFF2-40B4-BE49-F238E27FC236}">
              <a16:creationId xmlns:a16="http://schemas.microsoft.com/office/drawing/2014/main" xmlns="" id="{00000000-0008-0000-0000-000004000000}"/>
            </a:ext>
          </a:extLst>
        </xdr:cNvPr>
        <xdr:cNvSpPr txBox="1"/>
      </xdr:nvSpPr>
      <xdr:spPr>
        <a:xfrm>
          <a:off x="13458825" y="1102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92" name="TextBox 91">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93" name="TextBox 92">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94" name="TextBox 9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95" name="TextBox 94">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96" name="TextBox 95">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97" name="TextBox 96">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98" name="TextBox 97">
          <a:extLst>
            <a:ext uri="{FF2B5EF4-FFF2-40B4-BE49-F238E27FC236}">
              <a16:creationId xmlns:a16="http://schemas.microsoft.com/office/drawing/2014/main" xmlns="" id="{00000000-0008-0000-0000-000004000000}"/>
            </a:ext>
          </a:extLst>
        </xdr:cNvPr>
        <xdr:cNvSpPr txBox="1"/>
      </xdr:nvSpPr>
      <xdr:spPr>
        <a:xfrm>
          <a:off x="13458825" y="1209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314</xdr:row>
      <xdr:rowOff>0</xdr:rowOff>
    </xdr:from>
    <xdr:ext cx="184731" cy="264560"/>
    <xdr:sp macro="" textlink="">
      <xdr:nvSpPr>
        <xdr:cNvPr id="99" name="TextBox 98">
          <a:extLst>
            <a:ext uri="{FF2B5EF4-FFF2-40B4-BE49-F238E27FC236}">
              <a16:creationId xmlns:a16="http://schemas.microsoft.com/office/drawing/2014/main" xmlns="" id="{00000000-0008-0000-0000-000004000000}"/>
            </a:ext>
          </a:extLst>
        </xdr:cNvPr>
        <xdr:cNvSpPr txBox="1"/>
      </xdr:nvSpPr>
      <xdr:spPr>
        <a:xfrm>
          <a:off x="13458825" y="1034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00" name="TextBox 99">
          <a:extLst>
            <a:ext uri="{FF2B5EF4-FFF2-40B4-BE49-F238E27FC236}">
              <a16:creationId xmlns:a16="http://schemas.microsoft.com/office/drawing/2014/main" xmlns="" id="{00000000-0008-0000-0000-000004000000}"/>
            </a:ext>
          </a:extLst>
        </xdr:cNvPr>
        <xdr:cNvSpPr txBox="1"/>
      </xdr:nvSpPr>
      <xdr:spPr>
        <a:xfrm>
          <a:off x="13458825" y="1049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101" name="TextBox 100">
          <a:extLst>
            <a:ext uri="{FF2B5EF4-FFF2-40B4-BE49-F238E27FC236}">
              <a16:creationId xmlns:a16="http://schemas.microsoft.com/office/drawing/2014/main" xmlns="" id="{00000000-0008-0000-0000-000004000000}"/>
            </a:ext>
          </a:extLst>
        </xdr:cNvPr>
        <xdr:cNvSpPr txBox="1"/>
      </xdr:nvSpPr>
      <xdr:spPr>
        <a:xfrm>
          <a:off x="13458825" y="1066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02" name="TextBox 101">
          <a:extLst>
            <a:ext uri="{FF2B5EF4-FFF2-40B4-BE49-F238E27FC236}">
              <a16:creationId xmlns:a16="http://schemas.microsoft.com/office/drawing/2014/main" xmlns="" id="{00000000-0008-0000-0000-000004000000}"/>
            </a:ext>
          </a:extLst>
        </xdr:cNvPr>
        <xdr:cNvSpPr txBox="1"/>
      </xdr:nvSpPr>
      <xdr:spPr>
        <a:xfrm>
          <a:off x="13458825"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351</xdr:row>
      <xdr:rowOff>0</xdr:rowOff>
    </xdr:from>
    <xdr:ext cx="184731" cy="264560"/>
    <xdr:sp macro="" textlink="">
      <xdr:nvSpPr>
        <xdr:cNvPr id="103" name="TextBox 102">
          <a:extLst>
            <a:ext uri="{FF2B5EF4-FFF2-40B4-BE49-F238E27FC236}">
              <a16:creationId xmlns:a16="http://schemas.microsoft.com/office/drawing/2014/main" xmlns="" id="{00000000-0008-0000-0000-000004000000}"/>
            </a:ext>
          </a:extLst>
        </xdr:cNvPr>
        <xdr:cNvSpPr txBox="1"/>
      </xdr:nvSpPr>
      <xdr:spPr>
        <a:xfrm>
          <a:off x="13458825"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04" name="TextBox 10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05" name="TextBox 104">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06" name="TextBox 105">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107" name="TextBox 106">
          <a:extLst>
            <a:ext uri="{FF2B5EF4-FFF2-40B4-BE49-F238E27FC236}">
              <a16:creationId xmlns:a16="http://schemas.microsoft.com/office/drawing/2014/main" xmlns="" id="{00000000-0008-0000-0000-000004000000}"/>
            </a:ext>
          </a:extLst>
        </xdr:cNvPr>
        <xdr:cNvSpPr txBox="1"/>
      </xdr:nvSpPr>
      <xdr:spPr>
        <a:xfrm>
          <a:off x="13458825" y="1118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08" name="TextBox 10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09" name="TextBox 108">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10" name="TextBox 109">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111" name="TextBox 110">
          <a:extLst>
            <a:ext uri="{FF2B5EF4-FFF2-40B4-BE49-F238E27FC236}">
              <a16:creationId xmlns:a16="http://schemas.microsoft.com/office/drawing/2014/main" xmlns="" id="{00000000-0008-0000-0000-000004000000}"/>
            </a:ext>
          </a:extLst>
        </xdr:cNvPr>
        <xdr:cNvSpPr txBox="1"/>
      </xdr:nvSpPr>
      <xdr:spPr>
        <a:xfrm>
          <a:off x="13458825" y="1172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112" name="TextBox 111">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13" name="TextBox 112">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14" name="TextBox 113">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15" name="TextBox 114">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16" name="TextBox 115">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117" name="TextBox 116">
          <a:extLst>
            <a:ext uri="{FF2B5EF4-FFF2-40B4-BE49-F238E27FC236}">
              <a16:creationId xmlns:a16="http://schemas.microsoft.com/office/drawing/2014/main" xmlns="" id="{00000000-0008-0000-0000-000004000000}"/>
            </a:ext>
          </a:extLst>
        </xdr:cNvPr>
        <xdr:cNvSpPr txBox="1"/>
      </xdr:nvSpPr>
      <xdr:spPr>
        <a:xfrm>
          <a:off x="13458825" y="1166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18" name="TextBox 117">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19" name="TextBox 118">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20" name="TextBox 119">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21" name="TextBox 120">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22" name="TextBox 121">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 name="TextBox 122">
          <a:extLst>
            <a:ext uri="{FF2B5EF4-FFF2-40B4-BE49-F238E27FC236}">
              <a16:creationId xmlns:a16="http://schemas.microsoft.com/office/drawing/2014/main" xmlns="" id="{00000000-0008-0000-0000-000004000000}"/>
            </a:ext>
          </a:extLst>
        </xdr:cNvPr>
        <xdr:cNvSpPr txBox="1"/>
      </xdr:nvSpPr>
      <xdr:spPr>
        <a:xfrm>
          <a:off x="13458825" y="1227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24" name="TextBox 123">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25" name="TextBox 124">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26" name="TextBox 125">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27" name="TextBox 12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28" name="TextBox 12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29" name="TextBox 12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30" name="TextBox 129">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131" name="TextBox 130">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132" name="TextBox 131">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275</xdr:row>
      <xdr:rowOff>0</xdr:rowOff>
    </xdr:from>
    <xdr:ext cx="184731" cy="264560"/>
    <xdr:sp macro="" textlink="">
      <xdr:nvSpPr>
        <xdr:cNvPr id="133" name="TextBox 132">
          <a:extLst>
            <a:ext uri="{FF2B5EF4-FFF2-40B4-BE49-F238E27FC236}">
              <a16:creationId xmlns:a16="http://schemas.microsoft.com/office/drawing/2014/main" xmlns="" id="{00000000-0008-0000-0000-000004000000}"/>
            </a:ext>
          </a:extLst>
        </xdr:cNvPr>
        <xdr:cNvSpPr txBox="1"/>
      </xdr:nvSpPr>
      <xdr:spPr>
        <a:xfrm>
          <a:off x="13458825" y="9397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34" name="TextBox 133">
          <a:extLst>
            <a:ext uri="{FF2B5EF4-FFF2-40B4-BE49-F238E27FC236}">
              <a16:creationId xmlns:a16="http://schemas.microsoft.com/office/drawing/2014/main" xmlns="" id="{00000000-0008-0000-0000-000004000000}"/>
            </a:ext>
          </a:extLst>
        </xdr:cNvPr>
        <xdr:cNvSpPr txBox="1"/>
      </xdr:nvSpPr>
      <xdr:spPr>
        <a:xfrm>
          <a:off x="13458825" y="9584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135" name="TextBox 134">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296</xdr:row>
      <xdr:rowOff>0</xdr:rowOff>
    </xdr:from>
    <xdr:ext cx="184731" cy="264560"/>
    <xdr:sp macro="" textlink="">
      <xdr:nvSpPr>
        <xdr:cNvPr id="136" name="TextBox 135">
          <a:extLst>
            <a:ext uri="{FF2B5EF4-FFF2-40B4-BE49-F238E27FC236}">
              <a16:creationId xmlns:a16="http://schemas.microsoft.com/office/drawing/2014/main" xmlns="" id="{00000000-0008-0000-0000-000004000000}"/>
            </a:ext>
          </a:extLst>
        </xdr:cNvPr>
        <xdr:cNvSpPr txBox="1"/>
      </xdr:nvSpPr>
      <xdr:spPr>
        <a:xfrm>
          <a:off x="13458825" y="986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137" name="TextBox 136">
          <a:extLst>
            <a:ext uri="{FF2B5EF4-FFF2-40B4-BE49-F238E27FC236}">
              <a16:creationId xmlns:a16="http://schemas.microsoft.com/office/drawing/2014/main" xmlns="" id="{00000000-0008-0000-0000-000004000000}"/>
            </a:ext>
          </a:extLst>
        </xdr:cNvPr>
        <xdr:cNvSpPr txBox="1"/>
      </xdr:nvSpPr>
      <xdr:spPr>
        <a:xfrm>
          <a:off x="13458825"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311</xdr:row>
      <xdr:rowOff>0</xdr:rowOff>
    </xdr:from>
    <xdr:ext cx="184731" cy="264560"/>
    <xdr:sp macro="" textlink="">
      <xdr:nvSpPr>
        <xdr:cNvPr id="138" name="TextBox 137">
          <a:extLst>
            <a:ext uri="{FF2B5EF4-FFF2-40B4-BE49-F238E27FC236}">
              <a16:creationId xmlns:a16="http://schemas.microsoft.com/office/drawing/2014/main" xmlns="" id="{00000000-0008-0000-0000-000004000000}"/>
            </a:ext>
          </a:extLst>
        </xdr:cNvPr>
        <xdr:cNvSpPr txBox="1"/>
      </xdr:nvSpPr>
      <xdr:spPr>
        <a:xfrm>
          <a:off x="13458825" y="101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292</xdr:row>
      <xdr:rowOff>0</xdr:rowOff>
    </xdr:from>
    <xdr:ext cx="184731" cy="264560"/>
    <xdr:sp macro="" textlink="">
      <xdr:nvSpPr>
        <xdr:cNvPr id="139" name="TextBox 138">
          <a:extLst>
            <a:ext uri="{FF2B5EF4-FFF2-40B4-BE49-F238E27FC236}">
              <a16:creationId xmlns:a16="http://schemas.microsoft.com/office/drawing/2014/main" xmlns="" id="{00000000-0008-0000-0000-000004000000}"/>
            </a:ext>
          </a:extLst>
        </xdr:cNvPr>
        <xdr:cNvSpPr txBox="1"/>
      </xdr:nvSpPr>
      <xdr:spPr>
        <a:xfrm>
          <a:off x="13458825" y="978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301</xdr:row>
      <xdr:rowOff>0</xdr:rowOff>
    </xdr:from>
    <xdr:ext cx="184731" cy="264560"/>
    <xdr:sp macro="" textlink="">
      <xdr:nvSpPr>
        <xdr:cNvPr id="140" name="TextBox 139">
          <a:extLst>
            <a:ext uri="{FF2B5EF4-FFF2-40B4-BE49-F238E27FC236}">
              <a16:creationId xmlns:a16="http://schemas.microsoft.com/office/drawing/2014/main" xmlns="" id="{00000000-0008-0000-0000-000004000000}"/>
            </a:ext>
          </a:extLst>
        </xdr:cNvPr>
        <xdr:cNvSpPr txBox="1"/>
      </xdr:nvSpPr>
      <xdr:spPr>
        <a:xfrm>
          <a:off x="1345882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41" name="TextBox 140">
          <a:extLst>
            <a:ext uri="{FF2B5EF4-FFF2-40B4-BE49-F238E27FC236}">
              <a16:creationId xmlns:a16="http://schemas.microsoft.com/office/drawing/2014/main" xmlns="" id="{00000000-0008-0000-0000-000004000000}"/>
            </a:ext>
          </a:extLst>
        </xdr:cNvPr>
        <xdr:cNvSpPr txBox="1"/>
      </xdr:nvSpPr>
      <xdr:spPr>
        <a:xfrm>
          <a:off x="13458825" y="1006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315</xdr:row>
      <xdr:rowOff>0</xdr:rowOff>
    </xdr:from>
    <xdr:ext cx="184731" cy="264560"/>
    <xdr:sp macro="" textlink="">
      <xdr:nvSpPr>
        <xdr:cNvPr id="142" name="TextBox 141">
          <a:extLst>
            <a:ext uri="{FF2B5EF4-FFF2-40B4-BE49-F238E27FC236}">
              <a16:creationId xmlns:a16="http://schemas.microsoft.com/office/drawing/2014/main" xmlns="" id="{00000000-0008-0000-0000-000004000000}"/>
            </a:ext>
          </a:extLst>
        </xdr:cNvPr>
        <xdr:cNvSpPr txBox="1"/>
      </xdr:nvSpPr>
      <xdr:spPr>
        <a:xfrm>
          <a:off x="13458825" y="1036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43" name="TextBox 142">
          <a:extLst>
            <a:ext uri="{FF2B5EF4-FFF2-40B4-BE49-F238E27FC236}">
              <a16:creationId xmlns:a16="http://schemas.microsoft.com/office/drawing/2014/main" xmlns="" id="{00000000-0008-0000-0000-000004000000}"/>
            </a:ext>
          </a:extLst>
        </xdr:cNvPr>
        <xdr:cNvSpPr txBox="1"/>
      </xdr:nvSpPr>
      <xdr:spPr>
        <a:xfrm>
          <a:off x="13458825" y="10643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44" name="TextBox 143">
          <a:extLst>
            <a:ext uri="{FF2B5EF4-FFF2-40B4-BE49-F238E27FC236}">
              <a16:creationId xmlns:a16="http://schemas.microsoft.com/office/drawing/2014/main" xmlns="" id="{00000000-0008-0000-0000-000004000000}"/>
            </a:ext>
          </a:extLst>
        </xdr:cNvPr>
        <xdr:cNvSpPr txBox="1"/>
      </xdr:nvSpPr>
      <xdr:spPr>
        <a:xfrm>
          <a:off x="13458825" y="1080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45" name="TextBox 144">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146" name="TextBox 145">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312</xdr:row>
      <xdr:rowOff>0</xdr:rowOff>
    </xdr:from>
    <xdr:ext cx="184731" cy="264560"/>
    <xdr:sp macro="" textlink="">
      <xdr:nvSpPr>
        <xdr:cNvPr id="147" name="TextBox 146">
          <a:extLst>
            <a:ext uri="{FF2B5EF4-FFF2-40B4-BE49-F238E27FC236}">
              <a16:creationId xmlns:a16="http://schemas.microsoft.com/office/drawing/2014/main" xmlns="" id="{00000000-0008-0000-0000-000004000000}"/>
            </a:ext>
          </a:extLst>
        </xdr:cNvPr>
        <xdr:cNvSpPr txBox="1"/>
      </xdr:nvSpPr>
      <xdr:spPr>
        <a:xfrm>
          <a:off x="13458825" y="10262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48" name="TextBox 147">
          <a:extLst>
            <a:ext uri="{FF2B5EF4-FFF2-40B4-BE49-F238E27FC236}">
              <a16:creationId xmlns:a16="http://schemas.microsoft.com/office/drawing/2014/main" xmlns="" id="{00000000-0008-0000-0000-000004000000}"/>
            </a:ext>
          </a:extLst>
        </xdr:cNvPr>
        <xdr:cNvSpPr txBox="1"/>
      </xdr:nvSpPr>
      <xdr:spPr>
        <a:xfrm>
          <a:off x="13458825" y="1044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149" name="TextBox 148">
          <a:extLst>
            <a:ext uri="{FF2B5EF4-FFF2-40B4-BE49-F238E27FC236}">
              <a16:creationId xmlns:a16="http://schemas.microsoft.com/office/drawing/2014/main" xmlns="" id="{00000000-0008-0000-0000-000004000000}"/>
            </a:ext>
          </a:extLst>
        </xdr:cNvPr>
        <xdr:cNvSpPr txBox="1"/>
      </xdr:nvSpPr>
      <xdr:spPr>
        <a:xfrm>
          <a:off x="13458825" y="1060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50" name="TextBox 149">
          <a:extLst>
            <a:ext uri="{FF2B5EF4-FFF2-40B4-BE49-F238E27FC236}">
              <a16:creationId xmlns:a16="http://schemas.microsoft.com/office/drawing/2014/main" xmlns="" id="{00000000-0008-0000-0000-000004000000}"/>
            </a:ext>
          </a:extLst>
        </xdr:cNvPr>
        <xdr:cNvSpPr txBox="1"/>
      </xdr:nvSpPr>
      <xdr:spPr>
        <a:xfrm>
          <a:off x="134588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51" name="TextBox 150">
          <a:extLst>
            <a:ext uri="{FF2B5EF4-FFF2-40B4-BE49-F238E27FC236}">
              <a16:creationId xmlns:a16="http://schemas.microsoft.com/office/drawing/2014/main" xmlns="" id="{00000000-0008-0000-0000-000004000000}"/>
            </a:ext>
          </a:extLst>
        </xdr:cNvPr>
        <xdr:cNvSpPr txBox="1"/>
      </xdr:nvSpPr>
      <xdr:spPr>
        <a:xfrm>
          <a:off x="13458825" y="1102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52" name="TextBox 151">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53" name="TextBox 152">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54" name="TextBox 15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155" name="TextBox 154">
          <a:extLst>
            <a:ext uri="{FF2B5EF4-FFF2-40B4-BE49-F238E27FC236}">
              <a16:creationId xmlns:a16="http://schemas.microsoft.com/office/drawing/2014/main" xmlns="" id="{00000000-0008-0000-0000-000004000000}"/>
            </a:ext>
          </a:extLst>
        </xdr:cNvPr>
        <xdr:cNvSpPr txBox="1"/>
      </xdr:nvSpPr>
      <xdr:spPr>
        <a:xfrm>
          <a:off x="13458825" y="11124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56" name="TextBox 15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57" name="TextBox 156">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58" name="TextBox 157">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59" name="TextBox 158">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60" name="TextBox 159">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61" name="TextBox 160">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62" name="TextBox 161">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163" name="TextBox 162">
          <a:extLst>
            <a:ext uri="{FF2B5EF4-FFF2-40B4-BE49-F238E27FC236}">
              <a16:creationId xmlns:a16="http://schemas.microsoft.com/office/drawing/2014/main" xmlns="" id="{00000000-0008-0000-0000-000004000000}"/>
            </a:ext>
          </a:extLst>
        </xdr:cNvPr>
        <xdr:cNvSpPr txBox="1"/>
      </xdr:nvSpPr>
      <xdr:spPr>
        <a:xfrm>
          <a:off x="13458825"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64" name="TextBox 163">
          <a:extLst>
            <a:ext uri="{FF2B5EF4-FFF2-40B4-BE49-F238E27FC236}">
              <a16:creationId xmlns:a16="http://schemas.microsoft.com/office/drawing/2014/main" xmlns="" id="{00000000-0008-0000-0000-000004000000}"/>
            </a:ext>
          </a:extLst>
        </xdr:cNvPr>
        <xdr:cNvSpPr txBox="1"/>
      </xdr:nvSpPr>
      <xdr:spPr>
        <a:xfrm>
          <a:off x="13458825" y="10643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165" name="TextBox 164">
          <a:extLst>
            <a:ext uri="{FF2B5EF4-FFF2-40B4-BE49-F238E27FC236}">
              <a16:creationId xmlns:a16="http://schemas.microsoft.com/office/drawing/2014/main" xmlns="" id="{00000000-0008-0000-0000-000004000000}"/>
            </a:ext>
          </a:extLst>
        </xdr:cNvPr>
        <xdr:cNvSpPr txBox="1"/>
      </xdr:nvSpPr>
      <xdr:spPr>
        <a:xfrm>
          <a:off x="13458825" y="1075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66" name="TextBox 165">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167" name="TextBox 166">
          <a:extLst>
            <a:ext uri="{FF2B5EF4-FFF2-40B4-BE49-F238E27FC236}">
              <a16:creationId xmlns:a16="http://schemas.microsoft.com/office/drawing/2014/main" xmlns="" id="{00000000-0008-0000-0000-000004000000}"/>
            </a:ext>
          </a:extLst>
        </xdr:cNvPr>
        <xdr:cNvSpPr txBox="1"/>
      </xdr:nvSpPr>
      <xdr:spPr>
        <a:xfrm>
          <a:off x="13458825" y="1118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68" name="TextBox 16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69" name="TextBox 168">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70" name="TextBox 169">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71" name="TextBox 17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72" name="TextBox 171">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73" name="TextBox 172">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74" name="TextBox 173">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175" name="TextBox 174">
          <a:extLst>
            <a:ext uri="{FF2B5EF4-FFF2-40B4-BE49-F238E27FC236}">
              <a16:creationId xmlns:a16="http://schemas.microsoft.com/office/drawing/2014/main" xmlns="" id="{00000000-0008-0000-0000-000004000000}"/>
            </a:ext>
          </a:extLst>
        </xdr:cNvPr>
        <xdr:cNvSpPr txBox="1"/>
      </xdr:nvSpPr>
      <xdr:spPr>
        <a:xfrm>
          <a:off x="13458825" y="1182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76" name="TextBox 175">
          <a:extLst>
            <a:ext uri="{FF2B5EF4-FFF2-40B4-BE49-F238E27FC236}">
              <a16:creationId xmlns:a16="http://schemas.microsoft.com/office/drawing/2014/main" xmlns="" id="{00000000-0008-0000-0000-000004000000}"/>
            </a:ext>
          </a:extLst>
        </xdr:cNvPr>
        <xdr:cNvSpPr txBox="1"/>
      </xdr:nvSpPr>
      <xdr:spPr>
        <a:xfrm>
          <a:off x="13458825" y="1205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77" name="TextBox 176">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78" name="TextBox 177">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79" name="TextBox 178">
          <a:extLst>
            <a:ext uri="{FF2B5EF4-FFF2-40B4-BE49-F238E27FC236}">
              <a16:creationId xmlns:a16="http://schemas.microsoft.com/office/drawing/2014/main" xmlns="" id="{00000000-0008-0000-0000-000004000000}"/>
            </a:ext>
          </a:extLst>
        </xdr:cNvPr>
        <xdr:cNvSpPr txBox="1"/>
      </xdr:nvSpPr>
      <xdr:spPr>
        <a:xfrm>
          <a:off x="13458825" y="1131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80" name="TextBox 179">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181" name="TextBox 180">
          <a:extLst>
            <a:ext uri="{FF2B5EF4-FFF2-40B4-BE49-F238E27FC236}">
              <a16:creationId xmlns:a16="http://schemas.microsoft.com/office/drawing/2014/main" xmlns="" id="{00000000-0008-0000-0000-000004000000}"/>
            </a:ext>
          </a:extLst>
        </xdr:cNvPr>
        <xdr:cNvSpPr txBox="1"/>
      </xdr:nvSpPr>
      <xdr:spPr>
        <a:xfrm>
          <a:off x="13458825" y="1178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82" name="TextBox 181">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83" name="TextBox 182">
          <a:extLst>
            <a:ext uri="{FF2B5EF4-FFF2-40B4-BE49-F238E27FC236}">
              <a16:creationId xmlns:a16="http://schemas.microsoft.com/office/drawing/2014/main" xmlns="" id="{00000000-0008-0000-0000-000004000000}"/>
            </a:ext>
          </a:extLst>
        </xdr:cNvPr>
        <xdr:cNvSpPr txBox="1"/>
      </xdr:nvSpPr>
      <xdr:spPr>
        <a:xfrm>
          <a:off x="13458825" y="1227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84" name="TextBox 183">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85" name="TextBox 184">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86" name="TextBox 185">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87" name="TextBox 186">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88" name="TextBox 187">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189" name="TextBox 188">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190" name="TextBox 189">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91" name="TextBox 19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92" name="TextBox 19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93" name="TextBox 192">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94" name="TextBox 19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95" name="TextBox 194">
          <a:extLst>
            <a:ext uri="{FF2B5EF4-FFF2-40B4-BE49-F238E27FC236}">
              <a16:creationId xmlns:a16="http://schemas.microsoft.com/office/drawing/2014/main" xmlns="" id="{00000000-0008-0000-0000-000004000000}"/>
            </a:ext>
          </a:extLst>
        </xdr:cNvPr>
        <xdr:cNvSpPr txBox="1"/>
      </xdr:nvSpPr>
      <xdr:spPr>
        <a:xfrm>
          <a:off x="13458825" y="1044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196" name="TextBox 195">
          <a:extLst>
            <a:ext uri="{FF2B5EF4-FFF2-40B4-BE49-F238E27FC236}">
              <a16:creationId xmlns:a16="http://schemas.microsoft.com/office/drawing/2014/main" xmlns="" id="{00000000-0008-0000-0000-000004000000}"/>
            </a:ext>
          </a:extLst>
        </xdr:cNvPr>
        <xdr:cNvSpPr txBox="1"/>
      </xdr:nvSpPr>
      <xdr:spPr>
        <a:xfrm>
          <a:off x="13458825" y="1066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97" name="TextBox 196">
          <a:extLst>
            <a:ext uri="{FF2B5EF4-FFF2-40B4-BE49-F238E27FC236}">
              <a16:creationId xmlns:a16="http://schemas.microsoft.com/office/drawing/2014/main" xmlns="" id="{00000000-0008-0000-0000-000004000000}"/>
            </a:ext>
          </a:extLst>
        </xdr:cNvPr>
        <xdr:cNvSpPr txBox="1"/>
      </xdr:nvSpPr>
      <xdr:spPr>
        <a:xfrm>
          <a:off x="134588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98" name="TextBox 197">
          <a:extLst>
            <a:ext uri="{FF2B5EF4-FFF2-40B4-BE49-F238E27FC236}">
              <a16:creationId xmlns:a16="http://schemas.microsoft.com/office/drawing/2014/main" xmlns="" id="{00000000-0008-0000-0000-000004000000}"/>
            </a:ext>
          </a:extLst>
        </xdr:cNvPr>
        <xdr:cNvSpPr txBox="1"/>
      </xdr:nvSpPr>
      <xdr:spPr>
        <a:xfrm>
          <a:off x="1345882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99" name="TextBox 198">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00" name="TextBox 199">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01" name="TextBox 20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202" name="TextBox 201">
          <a:extLst>
            <a:ext uri="{FF2B5EF4-FFF2-40B4-BE49-F238E27FC236}">
              <a16:creationId xmlns:a16="http://schemas.microsoft.com/office/drawing/2014/main" xmlns="" id="{00000000-0008-0000-0000-000004000000}"/>
            </a:ext>
          </a:extLst>
        </xdr:cNvPr>
        <xdr:cNvSpPr txBox="1"/>
      </xdr:nvSpPr>
      <xdr:spPr>
        <a:xfrm>
          <a:off x="13458825" y="1131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03" name="TextBox 202">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04" name="TextBox 20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205" name="TextBox 204">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206" name="TextBox 205">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207" name="TextBox 206">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208" name="TextBox 207">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209" name="TextBox 208">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210" name="TextBox 209">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211" name="TextBox 210">
          <a:extLst>
            <a:ext uri="{FF2B5EF4-FFF2-40B4-BE49-F238E27FC236}">
              <a16:creationId xmlns:a16="http://schemas.microsoft.com/office/drawing/2014/main" xmlns="" id="{00000000-0008-0000-0000-000004000000}"/>
            </a:ext>
          </a:extLst>
        </xdr:cNvPr>
        <xdr:cNvSpPr txBox="1"/>
      </xdr:nvSpPr>
      <xdr:spPr>
        <a:xfrm>
          <a:off x="13458825" y="1133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212" name="TextBox 211">
          <a:extLst>
            <a:ext uri="{FF2B5EF4-FFF2-40B4-BE49-F238E27FC236}">
              <a16:creationId xmlns:a16="http://schemas.microsoft.com/office/drawing/2014/main" xmlns="" id="{00000000-0008-0000-0000-000004000000}"/>
            </a:ext>
          </a:extLst>
        </xdr:cNvPr>
        <xdr:cNvSpPr txBox="1"/>
      </xdr:nvSpPr>
      <xdr:spPr>
        <a:xfrm>
          <a:off x="13458825" y="1166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213" name="TextBox 212">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384</xdr:row>
      <xdr:rowOff>0</xdr:rowOff>
    </xdr:from>
    <xdr:ext cx="184731" cy="264560"/>
    <xdr:sp macro="" textlink="">
      <xdr:nvSpPr>
        <xdr:cNvPr id="214" name="TextBox 213">
          <a:extLst>
            <a:ext uri="{FF2B5EF4-FFF2-40B4-BE49-F238E27FC236}">
              <a16:creationId xmlns:a16="http://schemas.microsoft.com/office/drawing/2014/main" xmlns="" id="{00000000-0008-0000-0000-000004000000}"/>
            </a:ext>
          </a:extLst>
        </xdr:cNvPr>
        <xdr:cNvSpPr txBox="1"/>
      </xdr:nvSpPr>
      <xdr:spPr>
        <a:xfrm>
          <a:off x="13458825" y="1203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215" name="TextBox 214">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216" name="TextBox 215">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217" name="TextBox 216">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218" name="TextBox 217">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219" name="TextBox 218">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220" name="TextBox 219">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221" name="TextBox 220">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222" name="TextBox 221">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223" name="TextBox 22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224" name="TextBox 22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225" name="TextBox 224">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226" name="TextBox 22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227" name="TextBox 226">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228" name="TextBox 227">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229" name="TextBox 228">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230" name="TextBox 229">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231" name="TextBox 230">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232" name="TextBox 231">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233" name="TextBox 232">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234" name="TextBox 233">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235" name="TextBox 234">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236" name="TextBox 235">
          <a:extLst>
            <a:ext uri="{FF2B5EF4-FFF2-40B4-BE49-F238E27FC236}">
              <a16:creationId xmlns:a16="http://schemas.microsoft.com/office/drawing/2014/main" xmlns="" id="{00000000-0008-0000-0000-000004000000}"/>
            </a:ext>
          </a:extLst>
        </xdr:cNvPr>
        <xdr:cNvSpPr txBox="1"/>
      </xdr:nvSpPr>
      <xdr:spPr>
        <a:xfrm>
          <a:off x="13458825" y="1300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237" name="TextBox 236">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238" name="TextBox 23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239" name="TextBox 23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240" name="TextBox 239">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241" name="TextBox 24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242" name="TextBox 241">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243" name="TextBox 242">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244" name="TextBox 24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245" name="TextBox 24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246" name="TextBox 245">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247" name="TextBox 24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248" name="TextBox 247">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249" name="TextBox 248">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250" name="TextBox 249">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251" name="TextBox 250">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252" name="TextBox 25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253" name="TextBox 252">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273</xdr:row>
      <xdr:rowOff>0</xdr:rowOff>
    </xdr:from>
    <xdr:ext cx="184731" cy="264560"/>
    <xdr:sp macro="" textlink="">
      <xdr:nvSpPr>
        <xdr:cNvPr id="254" name="TextBox 253">
          <a:extLst>
            <a:ext uri="{FF2B5EF4-FFF2-40B4-BE49-F238E27FC236}">
              <a16:creationId xmlns:a16="http://schemas.microsoft.com/office/drawing/2014/main" xmlns="" id="{00000000-0008-0000-0000-000004000000}"/>
            </a:ext>
          </a:extLst>
        </xdr:cNvPr>
        <xdr:cNvSpPr txBox="1"/>
      </xdr:nvSpPr>
      <xdr:spPr>
        <a:xfrm>
          <a:off x="13458825"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275</xdr:row>
      <xdr:rowOff>0</xdr:rowOff>
    </xdr:from>
    <xdr:ext cx="184731" cy="264560"/>
    <xdr:sp macro="" textlink="">
      <xdr:nvSpPr>
        <xdr:cNvPr id="255" name="TextBox 254">
          <a:extLst>
            <a:ext uri="{FF2B5EF4-FFF2-40B4-BE49-F238E27FC236}">
              <a16:creationId xmlns:a16="http://schemas.microsoft.com/office/drawing/2014/main" xmlns="" id="{00000000-0008-0000-0000-000004000000}"/>
            </a:ext>
          </a:extLst>
        </xdr:cNvPr>
        <xdr:cNvSpPr txBox="1"/>
      </xdr:nvSpPr>
      <xdr:spPr>
        <a:xfrm>
          <a:off x="13458825" y="9397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256" name="TextBox 255">
          <a:extLst>
            <a:ext uri="{FF2B5EF4-FFF2-40B4-BE49-F238E27FC236}">
              <a16:creationId xmlns:a16="http://schemas.microsoft.com/office/drawing/2014/main" xmlns="" id="{00000000-0008-0000-0000-000004000000}"/>
            </a:ext>
          </a:extLst>
        </xdr:cNvPr>
        <xdr:cNvSpPr txBox="1"/>
      </xdr:nvSpPr>
      <xdr:spPr>
        <a:xfrm>
          <a:off x="13458825" y="952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257" name="TextBox 256">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293</xdr:row>
      <xdr:rowOff>0</xdr:rowOff>
    </xdr:from>
    <xdr:ext cx="184731" cy="264560"/>
    <xdr:sp macro="" textlink="">
      <xdr:nvSpPr>
        <xdr:cNvPr id="258" name="TextBox 257">
          <a:extLst>
            <a:ext uri="{FF2B5EF4-FFF2-40B4-BE49-F238E27FC236}">
              <a16:creationId xmlns:a16="http://schemas.microsoft.com/office/drawing/2014/main" xmlns="" id="{00000000-0008-0000-0000-000004000000}"/>
            </a:ext>
          </a:extLst>
        </xdr:cNvPr>
        <xdr:cNvSpPr txBox="1"/>
      </xdr:nvSpPr>
      <xdr:spPr>
        <a:xfrm>
          <a:off x="13458825" y="9802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259" name="TextBox 258">
          <a:extLst>
            <a:ext uri="{FF2B5EF4-FFF2-40B4-BE49-F238E27FC236}">
              <a16:creationId xmlns:a16="http://schemas.microsoft.com/office/drawing/2014/main" xmlns="" id="{00000000-0008-0000-0000-000004000000}"/>
            </a:ext>
          </a:extLst>
        </xdr:cNvPr>
        <xdr:cNvSpPr txBox="1"/>
      </xdr:nvSpPr>
      <xdr:spPr>
        <a:xfrm>
          <a:off x="13458825"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308</xdr:row>
      <xdr:rowOff>0</xdr:rowOff>
    </xdr:from>
    <xdr:ext cx="184731" cy="264560"/>
    <xdr:sp macro="" textlink="">
      <xdr:nvSpPr>
        <xdr:cNvPr id="260" name="TextBox 259">
          <a:extLst>
            <a:ext uri="{FF2B5EF4-FFF2-40B4-BE49-F238E27FC236}">
              <a16:creationId xmlns:a16="http://schemas.microsoft.com/office/drawing/2014/main" xmlns="" id="{00000000-0008-0000-0000-000004000000}"/>
            </a:ext>
          </a:extLst>
        </xdr:cNvPr>
        <xdr:cNvSpPr txBox="1"/>
      </xdr:nvSpPr>
      <xdr:spPr>
        <a:xfrm>
          <a:off x="13458825" y="1008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261" name="TextBox 260">
          <a:extLst>
            <a:ext uri="{FF2B5EF4-FFF2-40B4-BE49-F238E27FC236}">
              <a16:creationId xmlns:a16="http://schemas.microsoft.com/office/drawing/2014/main" xmlns="" id="{00000000-0008-0000-0000-000004000000}"/>
            </a:ext>
          </a:extLst>
        </xdr:cNvPr>
        <xdr:cNvSpPr txBox="1"/>
      </xdr:nvSpPr>
      <xdr:spPr>
        <a:xfrm>
          <a:off x="13458825" y="1037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298</xdr:row>
      <xdr:rowOff>0</xdr:rowOff>
    </xdr:from>
    <xdr:ext cx="184731" cy="264560"/>
    <xdr:sp macro="" textlink="">
      <xdr:nvSpPr>
        <xdr:cNvPr id="262" name="TextBox 261">
          <a:extLst>
            <a:ext uri="{FF2B5EF4-FFF2-40B4-BE49-F238E27FC236}">
              <a16:creationId xmlns:a16="http://schemas.microsoft.com/office/drawing/2014/main" xmlns="" id="{00000000-0008-0000-0000-000004000000}"/>
            </a:ext>
          </a:extLst>
        </xdr:cNvPr>
        <xdr:cNvSpPr txBox="1"/>
      </xdr:nvSpPr>
      <xdr:spPr>
        <a:xfrm>
          <a:off x="13458825" y="9900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63" name="TextBox 262">
          <a:extLst>
            <a:ext uri="{FF2B5EF4-FFF2-40B4-BE49-F238E27FC236}">
              <a16:creationId xmlns:a16="http://schemas.microsoft.com/office/drawing/2014/main" xmlns="" id="{00000000-0008-0000-0000-000004000000}"/>
            </a:ext>
          </a:extLst>
        </xdr:cNvPr>
        <xdr:cNvSpPr txBox="1"/>
      </xdr:nvSpPr>
      <xdr:spPr>
        <a:xfrm>
          <a:off x="13458825" y="1006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313</xdr:row>
      <xdr:rowOff>0</xdr:rowOff>
    </xdr:from>
    <xdr:ext cx="184731" cy="264560"/>
    <xdr:sp macro="" textlink="">
      <xdr:nvSpPr>
        <xdr:cNvPr id="264" name="TextBox 263">
          <a:extLst>
            <a:ext uri="{FF2B5EF4-FFF2-40B4-BE49-F238E27FC236}">
              <a16:creationId xmlns:a16="http://schemas.microsoft.com/office/drawing/2014/main" xmlns="" id="{00000000-0008-0000-0000-000004000000}"/>
            </a:ext>
          </a:extLst>
        </xdr:cNvPr>
        <xdr:cNvSpPr txBox="1"/>
      </xdr:nvSpPr>
      <xdr:spPr>
        <a:xfrm>
          <a:off x="13458825" y="10327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265" name="TextBox 264">
          <a:extLst>
            <a:ext uri="{FF2B5EF4-FFF2-40B4-BE49-F238E27FC236}">
              <a16:creationId xmlns:a16="http://schemas.microsoft.com/office/drawing/2014/main" xmlns="" id="{00000000-0008-0000-0000-000004000000}"/>
            </a:ext>
          </a:extLst>
        </xdr:cNvPr>
        <xdr:cNvSpPr txBox="1"/>
      </xdr:nvSpPr>
      <xdr:spPr>
        <a:xfrm>
          <a:off x="13458825" y="10464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266" name="TextBox 265">
          <a:extLst>
            <a:ext uri="{FF2B5EF4-FFF2-40B4-BE49-F238E27FC236}">
              <a16:creationId xmlns:a16="http://schemas.microsoft.com/office/drawing/2014/main" xmlns="" id="{00000000-0008-0000-0000-000004000000}"/>
            </a:ext>
          </a:extLst>
        </xdr:cNvPr>
        <xdr:cNvSpPr txBox="1"/>
      </xdr:nvSpPr>
      <xdr:spPr>
        <a:xfrm>
          <a:off x="13458825" y="1075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267" name="TextBox 266">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268" name="TextBox 267">
          <a:extLst>
            <a:ext uri="{FF2B5EF4-FFF2-40B4-BE49-F238E27FC236}">
              <a16:creationId xmlns:a16="http://schemas.microsoft.com/office/drawing/2014/main" xmlns="" id="{00000000-0008-0000-0000-000004000000}"/>
            </a:ext>
          </a:extLst>
        </xdr:cNvPr>
        <xdr:cNvSpPr txBox="1"/>
      </xdr:nvSpPr>
      <xdr:spPr>
        <a:xfrm>
          <a:off x="13458825" y="1104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269" name="TextBox 268">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270" name="TextBox 269">
          <a:extLst>
            <a:ext uri="{FF2B5EF4-FFF2-40B4-BE49-F238E27FC236}">
              <a16:creationId xmlns:a16="http://schemas.microsoft.com/office/drawing/2014/main" xmlns="" id="{00000000-0008-0000-0000-000004000000}"/>
            </a:ext>
          </a:extLst>
        </xdr:cNvPr>
        <xdr:cNvSpPr txBox="1"/>
      </xdr:nvSpPr>
      <xdr:spPr>
        <a:xfrm>
          <a:off x="13458825" y="1039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271" name="TextBox 270">
          <a:extLst>
            <a:ext uri="{FF2B5EF4-FFF2-40B4-BE49-F238E27FC236}">
              <a16:creationId xmlns:a16="http://schemas.microsoft.com/office/drawing/2014/main" xmlns="" id="{00000000-0008-0000-0000-000004000000}"/>
            </a:ext>
          </a:extLst>
        </xdr:cNvPr>
        <xdr:cNvSpPr txBox="1"/>
      </xdr:nvSpPr>
      <xdr:spPr>
        <a:xfrm>
          <a:off x="13458825" y="1060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332</xdr:row>
      <xdr:rowOff>0</xdr:rowOff>
    </xdr:from>
    <xdr:ext cx="184731" cy="264560"/>
    <xdr:sp macro="" textlink="">
      <xdr:nvSpPr>
        <xdr:cNvPr id="272" name="TextBox 271">
          <a:extLst>
            <a:ext uri="{FF2B5EF4-FFF2-40B4-BE49-F238E27FC236}">
              <a16:creationId xmlns:a16="http://schemas.microsoft.com/office/drawing/2014/main" xmlns="" id="{00000000-0008-0000-0000-000004000000}"/>
            </a:ext>
          </a:extLst>
        </xdr:cNvPr>
        <xdr:cNvSpPr txBox="1"/>
      </xdr:nvSpPr>
      <xdr:spPr>
        <a:xfrm>
          <a:off x="13458825" y="1071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273" name="TextBox 272">
          <a:extLst>
            <a:ext uri="{FF2B5EF4-FFF2-40B4-BE49-F238E27FC236}">
              <a16:creationId xmlns:a16="http://schemas.microsoft.com/office/drawing/2014/main" xmlns="" id="{00000000-0008-0000-0000-000004000000}"/>
            </a:ext>
          </a:extLst>
        </xdr:cNvPr>
        <xdr:cNvSpPr txBox="1"/>
      </xdr:nvSpPr>
      <xdr:spPr>
        <a:xfrm>
          <a:off x="13458825" y="1088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274" name="TextBox 273">
          <a:extLst>
            <a:ext uri="{FF2B5EF4-FFF2-40B4-BE49-F238E27FC236}">
              <a16:creationId xmlns:a16="http://schemas.microsoft.com/office/drawing/2014/main" xmlns="" id="{00000000-0008-0000-0000-000004000000}"/>
            </a:ext>
          </a:extLst>
        </xdr:cNvPr>
        <xdr:cNvSpPr txBox="1"/>
      </xdr:nvSpPr>
      <xdr:spPr>
        <a:xfrm>
          <a:off x="13458825" y="1114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75" name="TextBox 274">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76" name="TextBox 27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277" name="TextBox 276">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78" name="TextBox 27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79" name="TextBox 278">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280" name="TextBox 279">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281" name="TextBox 280">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282" name="TextBox 281">
          <a:extLst>
            <a:ext uri="{FF2B5EF4-FFF2-40B4-BE49-F238E27FC236}">
              <a16:creationId xmlns:a16="http://schemas.microsoft.com/office/drawing/2014/main" xmlns="" id="{00000000-0008-0000-0000-000004000000}"/>
            </a:ext>
          </a:extLst>
        </xdr:cNvPr>
        <xdr:cNvSpPr txBox="1"/>
      </xdr:nvSpPr>
      <xdr:spPr>
        <a:xfrm>
          <a:off x="13458825" y="1178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283" name="TextBox 282">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284" name="TextBox 283">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285" name="TextBox 284">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286" name="TextBox 285">
          <a:extLst>
            <a:ext uri="{FF2B5EF4-FFF2-40B4-BE49-F238E27FC236}">
              <a16:creationId xmlns:a16="http://schemas.microsoft.com/office/drawing/2014/main" xmlns="" id="{00000000-0008-0000-0000-000004000000}"/>
            </a:ext>
          </a:extLst>
        </xdr:cNvPr>
        <xdr:cNvSpPr txBox="1"/>
      </xdr:nvSpPr>
      <xdr:spPr>
        <a:xfrm>
          <a:off x="13458825" y="10532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287" name="TextBox 286">
          <a:extLst>
            <a:ext uri="{FF2B5EF4-FFF2-40B4-BE49-F238E27FC236}">
              <a16:creationId xmlns:a16="http://schemas.microsoft.com/office/drawing/2014/main" xmlns="" id="{00000000-0008-0000-0000-000004000000}"/>
            </a:ext>
          </a:extLst>
        </xdr:cNvPr>
        <xdr:cNvSpPr txBox="1"/>
      </xdr:nvSpPr>
      <xdr:spPr>
        <a:xfrm>
          <a:off x="13458825" y="1075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288" name="TextBox 287">
          <a:extLst>
            <a:ext uri="{FF2B5EF4-FFF2-40B4-BE49-F238E27FC236}">
              <a16:creationId xmlns:a16="http://schemas.microsoft.com/office/drawing/2014/main" xmlns="" id="{00000000-0008-0000-0000-000004000000}"/>
            </a:ext>
          </a:extLst>
        </xdr:cNvPr>
        <xdr:cNvSpPr txBox="1"/>
      </xdr:nvSpPr>
      <xdr:spPr>
        <a:xfrm>
          <a:off x="13458825" y="1086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289" name="TextBox 288">
          <a:extLst>
            <a:ext uri="{FF2B5EF4-FFF2-40B4-BE49-F238E27FC236}">
              <a16:creationId xmlns:a16="http://schemas.microsoft.com/office/drawing/2014/main" xmlns="" id="{00000000-0008-0000-0000-000004000000}"/>
            </a:ext>
          </a:extLst>
        </xdr:cNvPr>
        <xdr:cNvSpPr txBox="1"/>
      </xdr:nvSpPr>
      <xdr:spPr>
        <a:xfrm>
          <a:off x="13458825" y="1104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90" name="TextBox 289">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91" name="TextBox 29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292" name="TextBox 291">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293" name="TextBox 292">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294" name="TextBox 29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295" name="TextBox 294">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296" name="TextBox 295">
          <a:extLst>
            <a:ext uri="{FF2B5EF4-FFF2-40B4-BE49-F238E27FC236}">
              <a16:creationId xmlns:a16="http://schemas.microsoft.com/office/drawing/2014/main" xmlns="" id="{00000000-0008-0000-0000-000004000000}"/>
            </a:ext>
          </a:extLst>
        </xdr:cNvPr>
        <xdr:cNvSpPr txBox="1"/>
      </xdr:nvSpPr>
      <xdr:spPr>
        <a:xfrm>
          <a:off x="13458825" y="1133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297" name="TextBox 296">
          <a:extLst>
            <a:ext uri="{FF2B5EF4-FFF2-40B4-BE49-F238E27FC236}">
              <a16:creationId xmlns:a16="http://schemas.microsoft.com/office/drawing/2014/main" xmlns="" id="{00000000-0008-0000-0000-000004000000}"/>
            </a:ext>
          </a:extLst>
        </xdr:cNvPr>
        <xdr:cNvSpPr txBox="1"/>
      </xdr:nvSpPr>
      <xdr:spPr>
        <a:xfrm>
          <a:off x="13458825" y="1166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298" name="TextBox 297">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299" name="TextBox 298">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300" name="TextBox 299">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301" name="TextBox 300">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302" name="TextBox 301">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303" name="TextBox 302">
          <a:extLst>
            <a:ext uri="{FF2B5EF4-FFF2-40B4-BE49-F238E27FC236}">
              <a16:creationId xmlns:a16="http://schemas.microsoft.com/office/drawing/2014/main" xmlns="" id="{00000000-0008-0000-0000-000004000000}"/>
            </a:ext>
          </a:extLst>
        </xdr:cNvPr>
        <xdr:cNvSpPr txBox="1"/>
      </xdr:nvSpPr>
      <xdr:spPr>
        <a:xfrm>
          <a:off x="13458825" y="1178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304" name="TextBox 303">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305" name="TextBox 304">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306" name="TextBox 305">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307" name="TextBox 306">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308" name="TextBox 307">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309" name="TextBox 308">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310" name="TextBox 309">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311" name="TextBox 310">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312" name="TextBox 311">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313" name="TextBox 312">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314" name="TextBox 31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315" name="TextBox 314">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316" name="TextBox 315">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317" name="TextBox 31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318" name="TextBox 317">
          <a:extLst>
            <a:ext uri="{FF2B5EF4-FFF2-40B4-BE49-F238E27FC236}">
              <a16:creationId xmlns:a16="http://schemas.microsoft.com/office/drawing/2014/main" xmlns="" id="{00000000-0008-0000-0000-000004000000}"/>
            </a:ext>
          </a:extLst>
        </xdr:cNvPr>
        <xdr:cNvSpPr txBox="1"/>
      </xdr:nvSpPr>
      <xdr:spPr>
        <a:xfrm>
          <a:off x="13458825" y="1060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319" name="TextBox 318">
          <a:extLst>
            <a:ext uri="{FF2B5EF4-FFF2-40B4-BE49-F238E27FC236}">
              <a16:creationId xmlns:a16="http://schemas.microsoft.com/office/drawing/2014/main" xmlns="" id="{00000000-0008-0000-0000-000004000000}"/>
            </a:ext>
          </a:extLst>
        </xdr:cNvPr>
        <xdr:cNvSpPr txBox="1"/>
      </xdr:nvSpPr>
      <xdr:spPr>
        <a:xfrm>
          <a:off x="134588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320" name="TextBox 319">
          <a:extLst>
            <a:ext uri="{FF2B5EF4-FFF2-40B4-BE49-F238E27FC236}">
              <a16:creationId xmlns:a16="http://schemas.microsoft.com/office/drawing/2014/main" xmlns="" id="{00000000-0008-0000-0000-000004000000}"/>
            </a:ext>
          </a:extLst>
        </xdr:cNvPr>
        <xdr:cNvSpPr txBox="1"/>
      </xdr:nvSpPr>
      <xdr:spPr>
        <a:xfrm>
          <a:off x="13458825" y="1088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350</xdr:row>
      <xdr:rowOff>0</xdr:rowOff>
    </xdr:from>
    <xdr:ext cx="184731" cy="264560"/>
    <xdr:sp macro="" textlink="">
      <xdr:nvSpPr>
        <xdr:cNvPr id="321" name="TextBox 320">
          <a:extLst>
            <a:ext uri="{FF2B5EF4-FFF2-40B4-BE49-F238E27FC236}">
              <a16:creationId xmlns:a16="http://schemas.microsoft.com/office/drawing/2014/main" xmlns="" id="{00000000-0008-0000-0000-000004000000}"/>
            </a:ext>
          </a:extLst>
        </xdr:cNvPr>
        <xdr:cNvSpPr txBox="1"/>
      </xdr:nvSpPr>
      <xdr:spPr>
        <a:xfrm>
          <a:off x="13458825" y="1106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322" name="TextBox 321">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323" name="TextBox 322">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324" name="TextBox 323">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325" name="TextBox 324">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326" name="TextBox 32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327" name="TextBox 326">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28" name="TextBox 327">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329" name="TextBox 328">
          <a:extLst>
            <a:ext uri="{FF2B5EF4-FFF2-40B4-BE49-F238E27FC236}">
              <a16:creationId xmlns:a16="http://schemas.microsoft.com/office/drawing/2014/main" xmlns="" id="{00000000-0008-0000-0000-000004000000}"/>
            </a:ext>
          </a:extLst>
        </xdr:cNvPr>
        <xdr:cNvSpPr txBox="1"/>
      </xdr:nvSpPr>
      <xdr:spPr>
        <a:xfrm>
          <a:off x="13458825" y="1170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330" name="TextBox 329">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331" name="TextBox 330">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332" name="TextBox 331">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333" name="TextBox 332">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334" name="TextBox 333">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335" name="TextBox 334">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382</xdr:row>
      <xdr:rowOff>0</xdr:rowOff>
    </xdr:from>
    <xdr:ext cx="184731" cy="264560"/>
    <xdr:sp macro="" textlink="">
      <xdr:nvSpPr>
        <xdr:cNvPr id="336" name="TextBox 335">
          <a:extLst>
            <a:ext uri="{FF2B5EF4-FFF2-40B4-BE49-F238E27FC236}">
              <a16:creationId xmlns:a16="http://schemas.microsoft.com/office/drawing/2014/main" xmlns="" id="{00000000-0008-0000-0000-000004000000}"/>
            </a:ext>
          </a:extLst>
        </xdr:cNvPr>
        <xdr:cNvSpPr txBox="1"/>
      </xdr:nvSpPr>
      <xdr:spPr>
        <a:xfrm>
          <a:off x="13458825"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337" name="TextBox 336">
          <a:extLst>
            <a:ext uri="{FF2B5EF4-FFF2-40B4-BE49-F238E27FC236}">
              <a16:creationId xmlns:a16="http://schemas.microsoft.com/office/drawing/2014/main" xmlns="" id="{00000000-0008-0000-0000-000004000000}"/>
            </a:ext>
          </a:extLst>
        </xdr:cNvPr>
        <xdr:cNvSpPr txBox="1"/>
      </xdr:nvSpPr>
      <xdr:spPr>
        <a:xfrm>
          <a:off x="13458825" y="1215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338" name="TextBox 337">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339" name="TextBox 338">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340" name="TextBox 339">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341" name="TextBox 340">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342" name="TextBox 341">
          <a:extLst>
            <a:ext uri="{FF2B5EF4-FFF2-40B4-BE49-F238E27FC236}">
              <a16:creationId xmlns:a16="http://schemas.microsoft.com/office/drawing/2014/main" xmlns="" id="{00000000-0008-0000-0000-000004000000}"/>
            </a:ext>
          </a:extLst>
        </xdr:cNvPr>
        <xdr:cNvSpPr txBox="1"/>
      </xdr:nvSpPr>
      <xdr:spPr>
        <a:xfrm>
          <a:off x="13458825" y="1270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343" name="TextBox 342">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344" name="TextBox 343">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345" name="TextBox 344">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346" name="TextBox 34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347" name="TextBox 346">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348" name="TextBox 347">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349" name="TextBox 348">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350" name="TextBox 349">
          <a:extLst>
            <a:ext uri="{FF2B5EF4-FFF2-40B4-BE49-F238E27FC236}">
              <a16:creationId xmlns:a16="http://schemas.microsoft.com/office/drawing/2014/main" xmlns="" id="{00000000-0008-0000-0000-000004000000}"/>
            </a:ext>
          </a:extLst>
        </xdr:cNvPr>
        <xdr:cNvSpPr txBox="1"/>
      </xdr:nvSpPr>
      <xdr:spPr>
        <a:xfrm>
          <a:off x="13458825" y="1178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351" name="TextBox 350">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352" name="TextBox 351">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353" name="TextBox 352">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354" name="TextBox 353">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355" name="TextBox 354">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356" name="TextBox 355">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357" name="TextBox 35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358" name="TextBox 357">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359" name="TextBox 358">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360" name="TextBox 359">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361" name="TextBox 36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362" name="TextBox 361">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363" name="TextBox 36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364" name="TextBox 36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365" name="TextBox 364">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366" name="TextBox 36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367" name="TextBox 36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368" name="TextBox 367">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369" name="TextBox 368">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370" name="TextBox 369">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371" name="TextBox 37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372" name="TextBox 371">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373" name="TextBox 372">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374" name="TextBox 373">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375" name="TextBox 374">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376" name="TextBox 37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331</xdr:row>
      <xdr:rowOff>0</xdr:rowOff>
    </xdr:from>
    <xdr:ext cx="184731" cy="264560"/>
    <xdr:sp macro="" textlink="">
      <xdr:nvSpPr>
        <xdr:cNvPr id="377" name="TextBox 376">
          <a:extLst>
            <a:ext uri="{FF2B5EF4-FFF2-40B4-BE49-F238E27FC236}">
              <a16:creationId xmlns:a16="http://schemas.microsoft.com/office/drawing/2014/main" xmlns="" id="{00000000-0008-0000-0000-000004000000}"/>
            </a:ext>
          </a:extLst>
        </xdr:cNvPr>
        <xdr:cNvSpPr txBox="1"/>
      </xdr:nvSpPr>
      <xdr:spPr>
        <a:xfrm>
          <a:off x="13458825" y="10697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378" name="TextBox 377">
          <a:extLst>
            <a:ext uri="{FF2B5EF4-FFF2-40B4-BE49-F238E27FC236}">
              <a16:creationId xmlns:a16="http://schemas.microsoft.com/office/drawing/2014/main" xmlns="" id="{00000000-0008-0000-0000-000004000000}"/>
            </a:ext>
          </a:extLst>
        </xdr:cNvPr>
        <xdr:cNvSpPr txBox="1"/>
      </xdr:nvSpPr>
      <xdr:spPr>
        <a:xfrm>
          <a:off x="13458825" y="1086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379" name="TextBox 378">
          <a:extLst>
            <a:ext uri="{FF2B5EF4-FFF2-40B4-BE49-F238E27FC236}">
              <a16:creationId xmlns:a16="http://schemas.microsoft.com/office/drawing/2014/main" xmlns="" id="{00000000-0008-0000-0000-000004000000}"/>
            </a:ext>
          </a:extLst>
        </xdr:cNvPr>
        <xdr:cNvSpPr txBox="1"/>
      </xdr:nvSpPr>
      <xdr:spPr>
        <a:xfrm>
          <a:off x="13458825" y="1098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380" name="TextBox 379">
          <a:extLst>
            <a:ext uri="{FF2B5EF4-FFF2-40B4-BE49-F238E27FC236}">
              <a16:creationId xmlns:a16="http://schemas.microsoft.com/office/drawing/2014/main" xmlns="" id="{00000000-0008-0000-0000-000004000000}"/>
            </a:ext>
          </a:extLst>
        </xdr:cNvPr>
        <xdr:cNvSpPr txBox="1"/>
      </xdr:nvSpPr>
      <xdr:spPr>
        <a:xfrm>
          <a:off x="13458825" y="11164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381" name="TextBox 38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382" name="TextBox 381">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83" name="TextBox 382">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384" name="TextBox 383">
          <a:extLst>
            <a:ext uri="{FF2B5EF4-FFF2-40B4-BE49-F238E27FC236}">
              <a16:creationId xmlns:a16="http://schemas.microsoft.com/office/drawing/2014/main" xmlns="" id="{00000000-0008-0000-0000-000004000000}"/>
            </a:ext>
          </a:extLst>
        </xdr:cNvPr>
        <xdr:cNvSpPr txBox="1"/>
      </xdr:nvSpPr>
      <xdr:spPr>
        <a:xfrm>
          <a:off x="13458825" y="1170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385" name="TextBox 384">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386" name="TextBox 385">
          <a:extLst>
            <a:ext uri="{FF2B5EF4-FFF2-40B4-BE49-F238E27FC236}">
              <a16:creationId xmlns:a16="http://schemas.microsoft.com/office/drawing/2014/main" xmlns="" id="{00000000-0008-0000-0000-000004000000}"/>
            </a:ext>
          </a:extLst>
        </xdr:cNvPr>
        <xdr:cNvSpPr txBox="1"/>
      </xdr:nvSpPr>
      <xdr:spPr>
        <a:xfrm>
          <a:off x="13458825" y="1133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387" name="TextBox 386">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388" name="TextBox 387">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389" name="TextBox 388">
          <a:extLst>
            <a:ext uri="{FF2B5EF4-FFF2-40B4-BE49-F238E27FC236}">
              <a16:creationId xmlns:a16="http://schemas.microsoft.com/office/drawing/2014/main" xmlns="" id="{00000000-0008-0000-0000-000004000000}"/>
            </a:ext>
          </a:extLst>
        </xdr:cNvPr>
        <xdr:cNvSpPr txBox="1"/>
      </xdr:nvSpPr>
      <xdr:spPr>
        <a:xfrm>
          <a:off x="13458825" y="1211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390" name="TextBox 389">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391" name="TextBox 390">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392" name="TextBox 391">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393" name="TextBox 392">
          <a:extLst>
            <a:ext uri="{FF2B5EF4-FFF2-40B4-BE49-F238E27FC236}">
              <a16:creationId xmlns:a16="http://schemas.microsoft.com/office/drawing/2014/main" xmlns="" id="{00000000-0008-0000-0000-000004000000}"/>
            </a:ext>
          </a:extLst>
        </xdr:cNvPr>
        <xdr:cNvSpPr txBox="1"/>
      </xdr:nvSpPr>
      <xdr:spPr>
        <a:xfrm>
          <a:off x="13458825" y="1172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394" name="TextBox 393">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395" name="TextBox 394">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396" name="TextBox 395">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397" name="TextBox 396">
          <a:extLst>
            <a:ext uri="{FF2B5EF4-FFF2-40B4-BE49-F238E27FC236}">
              <a16:creationId xmlns:a16="http://schemas.microsoft.com/office/drawing/2014/main" xmlns="" id="{00000000-0008-0000-0000-000004000000}"/>
            </a:ext>
          </a:extLst>
        </xdr:cNvPr>
        <xdr:cNvSpPr txBox="1"/>
      </xdr:nvSpPr>
      <xdr:spPr>
        <a:xfrm>
          <a:off x="13458825" y="1270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398" name="TextBox 397">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399" name="TextBox 398">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400" name="TextBox 399">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401" name="TextBox 400">
          <a:extLst>
            <a:ext uri="{FF2B5EF4-FFF2-40B4-BE49-F238E27FC236}">
              <a16:creationId xmlns:a16="http://schemas.microsoft.com/office/drawing/2014/main" xmlns="" id="{00000000-0008-0000-0000-000004000000}"/>
            </a:ext>
          </a:extLst>
        </xdr:cNvPr>
        <xdr:cNvSpPr txBox="1"/>
      </xdr:nvSpPr>
      <xdr:spPr>
        <a:xfrm>
          <a:off x="13458825" y="1279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402" name="TextBox 401">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403" name="TextBox 402">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04" name="TextBox 40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405" name="TextBox 404">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406" name="TextBox 405">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407" name="TextBox 40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408" name="TextBox 407">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409" name="TextBox 408">
          <a:extLst>
            <a:ext uri="{FF2B5EF4-FFF2-40B4-BE49-F238E27FC236}">
              <a16:creationId xmlns:a16="http://schemas.microsoft.com/office/drawing/2014/main" xmlns="" id="{00000000-0008-0000-0000-000004000000}"/>
            </a:ext>
          </a:extLst>
        </xdr:cNvPr>
        <xdr:cNvSpPr txBox="1"/>
      </xdr:nvSpPr>
      <xdr:spPr>
        <a:xfrm>
          <a:off x="13458825" y="1189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410" name="TextBox 409">
          <a:extLst>
            <a:ext uri="{FF2B5EF4-FFF2-40B4-BE49-F238E27FC236}">
              <a16:creationId xmlns:a16="http://schemas.microsoft.com/office/drawing/2014/main" xmlns="" id="{00000000-0008-0000-0000-000004000000}"/>
            </a:ext>
          </a:extLst>
        </xdr:cNvPr>
        <xdr:cNvSpPr txBox="1"/>
      </xdr:nvSpPr>
      <xdr:spPr>
        <a:xfrm>
          <a:off x="13458825" y="1211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411" name="TextBox 410">
          <a:extLst>
            <a:ext uri="{FF2B5EF4-FFF2-40B4-BE49-F238E27FC236}">
              <a16:creationId xmlns:a16="http://schemas.microsoft.com/office/drawing/2014/main" xmlns="" id="{00000000-0008-0000-0000-000004000000}"/>
            </a:ext>
          </a:extLst>
        </xdr:cNvPr>
        <xdr:cNvSpPr txBox="1"/>
      </xdr:nvSpPr>
      <xdr:spPr>
        <a:xfrm>
          <a:off x="13458825" y="1223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412" name="TextBox 411">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413" name="TextBox 412">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414" name="TextBox 413">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415" name="TextBox 414">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16" name="TextBox 41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417" name="TextBox 416">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418" name="TextBox 417">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19" name="TextBox 41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20" name="TextBox 41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421" name="TextBox 420">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422" name="TextBox 42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423" name="TextBox 422">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424" name="TextBox 423">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25" name="TextBox 42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426" name="TextBox 425">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427" name="TextBox 426">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428" name="TextBox 42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429" name="TextBox 428">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430" name="TextBox 429">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431" name="TextBox 430">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432" name="TextBox 43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433" name="TextBox 432">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434" name="TextBox 433">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435" name="TextBox 434">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436" name="TextBox 435">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437" name="TextBox 436">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438" name="TextBox 437">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439" name="TextBox 438">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440" name="TextBox 439">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441" name="TextBox 440">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42" name="TextBox 44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443" name="TextBox 442">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444" name="TextBox 443">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45" name="TextBox 44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46" name="TextBox 44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447" name="TextBox 446">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448" name="TextBox 44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449" name="TextBox 448">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450" name="TextBox 44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451" name="TextBox 45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452" name="TextBox 451">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453" name="TextBox 452">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454" name="TextBox 45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455" name="TextBox 454">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456" name="TextBox 455">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457" name="TextBox 456">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458" name="TextBox 45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459" name="TextBox 458">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460" name="TextBox 459">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461" name="TextBox 460">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462" name="TextBox 461">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463" name="TextBox 46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464" name="TextBox 463">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465" name="TextBox 464">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466" name="TextBox 465">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467" name="TextBox 46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275</xdr:row>
      <xdr:rowOff>0</xdr:rowOff>
    </xdr:from>
    <xdr:ext cx="184731" cy="264560"/>
    <xdr:sp macro="" textlink="">
      <xdr:nvSpPr>
        <xdr:cNvPr id="468" name="TextBox 467">
          <a:extLst>
            <a:ext uri="{FF2B5EF4-FFF2-40B4-BE49-F238E27FC236}">
              <a16:creationId xmlns:a16="http://schemas.microsoft.com/office/drawing/2014/main" xmlns="" id="{00000000-0008-0000-0000-000004000000}"/>
            </a:ext>
          </a:extLst>
        </xdr:cNvPr>
        <xdr:cNvSpPr txBox="1"/>
      </xdr:nvSpPr>
      <xdr:spPr>
        <a:xfrm>
          <a:off x="13458825" y="9397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469" name="TextBox 468">
          <a:extLst>
            <a:ext uri="{FF2B5EF4-FFF2-40B4-BE49-F238E27FC236}">
              <a16:creationId xmlns:a16="http://schemas.microsoft.com/office/drawing/2014/main" xmlns="" id="{00000000-0008-0000-0000-000004000000}"/>
            </a:ext>
          </a:extLst>
        </xdr:cNvPr>
        <xdr:cNvSpPr txBox="1"/>
      </xdr:nvSpPr>
      <xdr:spPr>
        <a:xfrm>
          <a:off x="13458825" y="9584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470" name="TextBox 469">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289</xdr:row>
      <xdr:rowOff>0</xdr:rowOff>
    </xdr:from>
    <xdr:ext cx="184731" cy="264560"/>
    <xdr:sp macro="" textlink="">
      <xdr:nvSpPr>
        <xdr:cNvPr id="471" name="TextBox 470">
          <a:extLst>
            <a:ext uri="{FF2B5EF4-FFF2-40B4-BE49-F238E27FC236}">
              <a16:creationId xmlns:a16="http://schemas.microsoft.com/office/drawing/2014/main" xmlns="" id="{00000000-0008-0000-0000-000004000000}"/>
            </a:ext>
          </a:extLst>
        </xdr:cNvPr>
        <xdr:cNvSpPr txBox="1"/>
      </xdr:nvSpPr>
      <xdr:spPr>
        <a:xfrm>
          <a:off x="13458825" y="972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472" name="TextBox 471">
          <a:extLst>
            <a:ext uri="{FF2B5EF4-FFF2-40B4-BE49-F238E27FC236}">
              <a16:creationId xmlns:a16="http://schemas.microsoft.com/office/drawing/2014/main" xmlns="" id="{00000000-0008-0000-0000-000004000000}"/>
            </a:ext>
          </a:extLst>
        </xdr:cNvPr>
        <xdr:cNvSpPr txBox="1"/>
      </xdr:nvSpPr>
      <xdr:spPr>
        <a:xfrm>
          <a:off x="13458825"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311</xdr:row>
      <xdr:rowOff>0</xdr:rowOff>
    </xdr:from>
    <xdr:ext cx="184731" cy="264560"/>
    <xdr:sp macro="" textlink="">
      <xdr:nvSpPr>
        <xdr:cNvPr id="473" name="TextBox 472">
          <a:extLst>
            <a:ext uri="{FF2B5EF4-FFF2-40B4-BE49-F238E27FC236}">
              <a16:creationId xmlns:a16="http://schemas.microsoft.com/office/drawing/2014/main" xmlns="" id="{00000000-0008-0000-0000-000004000000}"/>
            </a:ext>
          </a:extLst>
        </xdr:cNvPr>
        <xdr:cNvSpPr txBox="1"/>
      </xdr:nvSpPr>
      <xdr:spPr>
        <a:xfrm>
          <a:off x="13458825" y="1013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474" name="TextBox 473">
          <a:extLst>
            <a:ext uri="{FF2B5EF4-FFF2-40B4-BE49-F238E27FC236}">
              <a16:creationId xmlns:a16="http://schemas.microsoft.com/office/drawing/2014/main" xmlns="" id="{00000000-0008-0000-0000-000004000000}"/>
            </a:ext>
          </a:extLst>
        </xdr:cNvPr>
        <xdr:cNvSpPr txBox="1"/>
      </xdr:nvSpPr>
      <xdr:spPr>
        <a:xfrm>
          <a:off x="13458825" y="1037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475" name="TextBox 474">
          <a:extLst>
            <a:ext uri="{FF2B5EF4-FFF2-40B4-BE49-F238E27FC236}">
              <a16:creationId xmlns:a16="http://schemas.microsoft.com/office/drawing/2014/main" xmlns="" id="{00000000-0008-0000-0000-000004000000}"/>
            </a:ext>
          </a:extLst>
        </xdr:cNvPr>
        <xdr:cNvSpPr txBox="1"/>
      </xdr:nvSpPr>
      <xdr:spPr>
        <a:xfrm>
          <a:off x="13458825" y="10532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476" name="TextBox 475">
          <a:extLst>
            <a:ext uri="{FF2B5EF4-FFF2-40B4-BE49-F238E27FC236}">
              <a16:creationId xmlns:a16="http://schemas.microsoft.com/office/drawing/2014/main" xmlns="" id="{00000000-0008-0000-0000-000004000000}"/>
            </a:ext>
          </a:extLst>
        </xdr:cNvPr>
        <xdr:cNvSpPr txBox="1"/>
      </xdr:nvSpPr>
      <xdr:spPr>
        <a:xfrm>
          <a:off x="13458825" y="1006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315</xdr:row>
      <xdr:rowOff>0</xdr:rowOff>
    </xdr:from>
    <xdr:ext cx="184731" cy="264560"/>
    <xdr:sp macro="" textlink="">
      <xdr:nvSpPr>
        <xdr:cNvPr id="477" name="TextBox 476">
          <a:extLst>
            <a:ext uri="{FF2B5EF4-FFF2-40B4-BE49-F238E27FC236}">
              <a16:creationId xmlns:a16="http://schemas.microsoft.com/office/drawing/2014/main" xmlns="" id="{00000000-0008-0000-0000-000004000000}"/>
            </a:ext>
          </a:extLst>
        </xdr:cNvPr>
        <xdr:cNvSpPr txBox="1"/>
      </xdr:nvSpPr>
      <xdr:spPr>
        <a:xfrm>
          <a:off x="13458825" y="1036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478" name="TextBox 477">
          <a:extLst>
            <a:ext uri="{FF2B5EF4-FFF2-40B4-BE49-F238E27FC236}">
              <a16:creationId xmlns:a16="http://schemas.microsoft.com/office/drawing/2014/main" xmlns="" id="{00000000-0008-0000-0000-000004000000}"/>
            </a:ext>
          </a:extLst>
        </xdr:cNvPr>
        <xdr:cNvSpPr txBox="1"/>
      </xdr:nvSpPr>
      <xdr:spPr>
        <a:xfrm>
          <a:off x="13458825" y="10464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479" name="TextBox 478">
          <a:extLst>
            <a:ext uri="{FF2B5EF4-FFF2-40B4-BE49-F238E27FC236}">
              <a16:creationId xmlns:a16="http://schemas.microsoft.com/office/drawing/2014/main" xmlns="" id="{00000000-0008-0000-0000-000004000000}"/>
            </a:ext>
          </a:extLst>
        </xdr:cNvPr>
        <xdr:cNvSpPr txBox="1"/>
      </xdr:nvSpPr>
      <xdr:spPr>
        <a:xfrm>
          <a:off x="13458825" y="1067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480" name="TextBox 479">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481" name="TextBox 480">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482" name="TextBox 481">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483" name="TextBox 482">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484" name="TextBox 483">
          <a:extLst>
            <a:ext uri="{FF2B5EF4-FFF2-40B4-BE49-F238E27FC236}">
              <a16:creationId xmlns:a16="http://schemas.microsoft.com/office/drawing/2014/main" xmlns="" id="{00000000-0008-0000-0000-000004000000}"/>
            </a:ext>
          </a:extLst>
        </xdr:cNvPr>
        <xdr:cNvSpPr txBox="1"/>
      </xdr:nvSpPr>
      <xdr:spPr>
        <a:xfrm>
          <a:off x="13458825" y="1060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485" name="TextBox 484">
          <a:extLst>
            <a:ext uri="{FF2B5EF4-FFF2-40B4-BE49-F238E27FC236}">
              <a16:creationId xmlns:a16="http://schemas.microsoft.com/office/drawing/2014/main" xmlns="" id="{00000000-0008-0000-0000-000004000000}"/>
            </a:ext>
          </a:extLst>
        </xdr:cNvPr>
        <xdr:cNvSpPr txBox="1"/>
      </xdr:nvSpPr>
      <xdr:spPr>
        <a:xfrm>
          <a:off x="134588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486" name="TextBox 485">
          <a:extLst>
            <a:ext uri="{FF2B5EF4-FFF2-40B4-BE49-F238E27FC236}">
              <a16:creationId xmlns:a16="http://schemas.microsoft.com/office/drawing/2014/main" xmlns="" id="{00000000-0008-0000-0000-000004000000}"/>
            </a:ext>
          </a:extLst>
        </xdr:cNvPr>
        <xdr:cNvSpPr txBox="1"/>
      </xdr:nvSpPr>
      <xdr:spPr>
        <a:xfrm>
          <a:off x="13458825" y="1088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350</xdr:row>
      <xdr:rowOff>0</xdr:rowOff>
    </xdr:from>
    <xdr:ext cx="184731" cy="264560"/>
    <xdr:sp macro="" textlink="">
      <xdr:nvSpPr>
        <xdr:cNvPr id="487" name="TextBox 486">
          <a:extLst>
            <a:ext uri="{FF2B5EF4-FFF2-40B4-BE49-F238E27FC236}">
              <a16:creationId xmlns:a16="http://schemas.microsoft.com/office/drawing/2014/main" xmlns="" id="{00000000-0008-0000-0000-000004000000}"/>
            </a:ext>
          </a:extLst>
        </xdr:cNvPr>
        <xdr:cNvSpPr txBox="1"/>
      </xdr:nvSpPr>
      <xdr:spPr>
        <a:xfrm>
          <a:off x="13458825" y="1106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488" name="TextBox 48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489" name="TextBox 488">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490" name="TextBox 489">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491" name="TextBox 490">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492" name="TextBox 491">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493" name="TextBox 492">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494" name="TextBox 493">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495" name="TextBox 494">
          <a:extLst>
            <a:ext uri="{FF2B5EF4-FFF2-40B4-BE49-F238E27FC236}">
              <a16:creationId xmlns:a16="http://schemas.microsoft.com/office/drawing/2014/main" xmlns="" id="{00000000-0008-0000-0000-000004000000}"/>
            </a:ext>
          </a:extLst>
        </xdr:cNvPr>
        <xdr:cNvSpPr txBox="1"/>
      </xdr:nvSpPr>
      <xdr:spPr>
        <a:xfrm>
          <a:off x="13458825" y="1170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496" name="TextBox 495">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497" name="TextBox 496">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498" name="TextBox 497">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499" name="TextBox 498">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500" name="TextBox 499">
          <a:extLst>
            <a:ext uri="{FF2B5EF4-FFF2-40B4-BE49-F238E27FC236}">
              <a16:creationId xmlns:a16="http://schemas.microsoft.com/office/drawing/2014/main" xmlns="" id="{00000000-0008-0000-0000-000004000000}"/>
            </a:ext>
          </a:extLst>
        </xdr:cNvPr>
        <xdr:cNvSpPr txBox="1"/>
      </xdr:nvSpPr>
      <xdr:spPr>
        <a:xfrm>
          <a:off x="13458825" y="1075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501" name="TextBox 500">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502" name="TextBox 501">
          <a:extLst>
            <a:ext uri="{FF2B5EF4-FFF2-40B4-BE49-F238E27FC236}">
              <a16:creationId xmlns:a16="http://schemas.microsoft.com/office/drawing/2014/main" xmlns="" id="{00000000-0008-0000-0000-000004000000}"/>
            </a:ext>
          </a:extLst>
        </xdr:cNvPr>
        <xdr:cNvSpPr txBox="1"/>
      </xdr:nvSpPr>
      <xdr:spPr>
        <a:xfrm>
          <a:off x="13458825" y="1104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503" name="TextBox 502">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04" name="TextBox 50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505" name="TextBox 504">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506" name="TextBox 505">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507" name="TextBox 506">
          <a:extLst>
            <a:ext uri="{FF2B5EF4-FFF2-40B4-BE49-F238E27FC236}">
              <a16:creationId xmlns:a16="http://schemas.microsoft.com/office/drawing/2014/main" xmlns="" id="{00000000-0008-0000-0000-000004000000}"/>
            </a:ext>
          </a:extLst>
        </xdr:cNvPr>
        <xdr:cNvSpPr txBox="1"/>
      </xdr:nvSpPr>
      <xdr:spPr>
        <a:xfrm>
          <a:off x="134588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508" name="TextBox 507">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509" name="TextBox 508">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510" name="TextBox 509">
          <a:extLst>
            <a:ext uri="{FF2B5EF4-FFF2-40B4-BE49-F238E27FC236}">
              <a16:creationId xmlns:a16="http://schemas.microsoft.com/office/drawing/2014/main" xmlns="" id="{00000000-0008-0000-0000-000004000000}"/>
            </a:ext>
          </a:extLst>
        </xdr:cNvPr>
        <xdr:cNvSpPr txBox="1"/>
      </xdr:nvSpPr>
      <xdr:spPr>
        <a:xfrm>
          <a:off x="13458825" y="1166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511" name="TextBox 510">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512" name="TextBox 511">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513" name="TextBox 512">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514" name="TextBox 513">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515" name="TextBox 514">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516" name="TextBox 515">
          <a:extLst>
            <a:ext uri="{FF2B5EF4-FFF2-40B4-BE49-F238E27FC236}">
              <a16:creationId xmlns:a16="http://schemas.microsoft.com/office/drawing/2014/main" xmlns="" id="{00000000-0008-0000-0000-000004000000}"/>
            </a:ext>
          </a:extLst>
        </xdr:cNvPr>
        <xdr:cNvSpPr txBox="1"/>
      </xdr:nvSpPr>
      <xdr:spPr>
        <a:xfrm>
          <a:off x="13458825" y="1178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517" name="TextBox 516">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518" name="TextBox 517">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519" name="TextBox 518">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520" name="TextBox 519">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521" name="TextBox 520">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522" name="TextBox 521">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23" name="TextBox 52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524" name="TextBox 523">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525" name="TextBox 524">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526" name="TextBox 525">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27" name="TextBox 52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528" name="TextBox 527">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529" name="TextBox 52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530" name="TextBox 52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531" name="TextBox 530">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532" name="TextBox 531">
          <a:extLst>
            <a:ext uri="{FF2B5EF4-FFF2-40B4-BE49-F238E27FC236}">
              <a16:creationId xmlns:a16="http://schemas.microsoft.com/office/drawing/2014/main" xmlns="" id="{00000000-0008-0000-0000-000004000000}"/>
            </a:ext>
          </a:extLst>
        </xdr:cNvPr>
        <xdr:cNvSpPr txBox="1"/>
      </xdr:nvSpPr>
      <xdr:spPr>
        <a:xfrm>
          <a:off x="134588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533" name="TextBox 532">
          <a:extLst>
            <a:ext uri="{FF2B5EF4-FFF2-40B4-BE49-F238E27FC236}">
              <a16:creationId xmlns:a16="http://schemas.microsoft.com/office/drawing/2014/main" xmlns="" id="{00000000-0008-0000-0000-000004000000}"/>
            </a:ext>
          </a:extLst>
        </xdr:cNvPr>
        <xdr:cNvSpPr txBox="1"/>
      </xdr:nvSpPr>
      <xdr:spPr>
        <a:xfrm>
          <a:off x="1345882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350</xdr:row>
      <xdr:rowOff>0</xdr:rowOff>
    </xdr:from>
    <xdr:ext cx="184731" cy="264560"/>
    <xdr:sp macro="" textlink="">
      <xdr:nvSpPr>
        <xdr:cNvPr id="534" name="TextBox 533">
          <a:extLst>
            <a:ext uri="{FF2B5EF4-FFF2-40B4-BE49-F238E27FC236}">
              <a16:creationId xmlns:a16="http://schemas.microsoft.com/office/drawing/2014/main" xmlns="" id="{00000000-0008-0000-0000-000004000000}"/>
            </a:ext>
          </a:extLst>
        </xdr:cNvPr>
        <xdr:cNvSpPr txBox="1"/>
      </xdr:nvSpPr>
      <xdr:spPr>
        <a:xfrm>
          <a:off x="13458825" y="1106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35" name="TextBox 534">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36" name="TextBox 53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537" name="TextBox 536">
          <a:extLst>
            <a:ext uri="{FF2B5EF4-FFF2-40B4-BE49-F238E27FC236}">
              <a16:creationId xmlns:a16="http://schemas.microsoft.com/office/drawing/2014/main" xmlns="" id="{00000000-0008-0000-0000-000004000000}"/>
            </a:ext>
          </a:extLst>
        </xdr:cNvPr>
        <xdr:cNvSpPr txBox="1"/>
      </xdr:nvSpPr>
      <xdr:spPr>
        <a:xfrm>
          <a:off x="13458825" y="1131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538" name="TextBox 537">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539" name="TextBox 538">
          <a:extLst>
            <a:ext uri="{FF2B5EF4-FFF2-40B4-BE49-F238E27FC236}">
              <a16:creationId xmlns:a16="http://schemas.microsoft.com/office/drawing/2014/main" xmlns="" id="{00000000-0008-0000-0000-000004000000}"/>
            </a:ext>
          </a:extLst>
        </xdr:cNvPr>
        <xdr:cNvSpPr txBox="1"/>
      </xdr:nvSpPr>
      <xdr:spPr>
        <a:xfrm>
          <a:off x="13458825" y="1178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540" name="TextBox 539">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541" name="TextBox 540">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542" name="TextBox 541">
          <a:extLst>
            <a:ext uri="{FF2B5EF4-FFF2-40B4-BE49-F238E27FC236}">
              <a16:creationId xmlns:a16="http://schemas.microsoft.com/office/drawing/2014/main" xmlns="" id="{00000000-0008-0000-0000-000004000000}"/>
            </a:ext>
          </a:extLst>
        </xdr:cNvPr>
        <xdr:cNvSpPr txBox="1"/>
      </xdr:nvSpPr>
      <xdr:spPr>
        <a:xfrm>
          <a:off x="13458825" y="1170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43" name="TextBox 542">
          <a:extLst>
            <a:ext uri="{FF2B5EF4-FFF2-40B4-BE49-F238E27FC236}">
              <a16:creationId xmlns:a16="http://schemas.microsoft.com/office/drawing/2014/main" xmlns="" id="{00000000-0008-0000-0000-000004000000}"/>
            </a:ext>
          </a:extLst>
        </xdr:cNvPr>
        <xdr:cNvSpPr txBox="1"/>
      </xdr:nvSpPr>
      <xdr:spPr>
        <a:xfrm>
          <a:off x="13458825" y="1189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544" name="TextBox 543">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545" name="TextBox 544">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546" name="TextBox 545">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547" name="TextBox 546">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548" name="TextBox 547">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384</xdr:row>
      <xdr:rowOff>0</xdr:rowOff>
    </xdr:from>
    <xdr:ext cx="184731" cy="264560"/>
    <xdr:sp macro="" textlink="">
      <xdr:nvSpPr>
        <xdr:cNvPr id="549" name="TextBox 548">
          <a:extLst>
            <a:ext uri="{FF2B5EF4-FFF2-40B4-BE49-F238E27FC236}">
              <a16:creationId xmlns:a16="http://schemas.microsoft.com/office/drawing/2014/main" xmlns="" id="{00000000-0008-0000-0000-000004000000}"/>
            </a:ext>
          </a:extLst>
        </xdr:cNvPr>
        <xdr:cNvSpPr txBox="1"/>
      </xdr:nvSpPr>
      <xdr:spPr>
        <a:xfrm>
          <a:off x="13458825" y="1203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550" name="TextBox 549">
          <a:extLst>
            <a:ext uri="{FF2B5EF4-FFF2-40B4-BE49-F238E27FC236}">
              <a16:creationId xmlns:a16="http://schemas.microsoft.com/office/drawing/2014/main" xmlns="" id="{00000000-0008-0000-0000-000004000000}"/>
            </a:ext>
          </a:extLst>
        </xdr:cNvPr>
        <xdr:cNvSpPr txBox="1"/>
      </xdr:nvSpPr>
      <xdr:spPr>
        <a:xfrm>
          <a:off x="13458825" y="1215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551" name="TextBox 550">
          <a:extLst>
            <a:ext uri="{FF2B5EF4-FFF2-40B4-BE49-F238E27FC236}">
              <a16:creationId xmlns:a16="http://schemas.microsoft.com/office/drawing/2014/main" xmlns="" id="{00000000-0008-0000-0000-000004000000}"/>
            </a:ext>
          </a:extLst>
        </xdr:cNvPr>
        <xdr:cNvSpPr txBox="1"/>
      </xdr:nvSpPr>
      <xdr:spPr>
        <a:xfrm>
          <a:off x="13458825" y="12341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552" name="TextBox 551">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553" name="TextBox 552">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554" name="TextBox 553">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55" name="TextBox 55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556" name="TextBox 555">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557" name="TextBox 556">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558" name="TextBox 557">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59" name="TextBox 55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560" name="TextBox 559">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561" name="TextBox 56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562" name="TextBox 561">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563" name="TextBox 562">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564" name="TextBox 563">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565" name="TextBox 564">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566" name="TextBox 565">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567" name="TextBox 566">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568" name="TextBox 567">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569" name="TextBox 568">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70" name="TextBox 56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71" name="TextBox 57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572" name="TextBox 571">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73" name="TextBox 57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74" name="TextBox 57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75" name="TextBox 57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576" name="TextBox 57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577" name="TextBox 576">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578" name="TextBox 577">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579" name="TextBox 578">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580" name="TextBox 57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581" name="TextBox 580">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582" name="TextBox 581">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583" name="TextBox 582">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584" name="TextBox 583">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585" name="TextBox 584">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586" name="TextBox 585">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587" name="TextBox 586">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588" name="TextBox 587">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589" name="TextBox 588">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590" name="TextBox 589">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591" name="TextBox 590">
          <a:extLst>
            <a:ext uri="{FF2B5EF4-FFF2-40B4-BE49-F238E27FC236}">
              <a16:creationId xmlns:a16="http://schemas.microsoft.com/office/drawing/2014/main" xmlns="" id="{00000000-0008-0000-0000-000004000000}"/>
            </a:ext>
          </a:extLst>
        </xdr:cNvPr>
        <xdr:cNvSpPr txBox="1"/>
      </xdr:nvSpPr>
      <xdr:spPr>
        <a:xfrm>
          <a:off x="13458825" y="1086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592" name="TextBox 591">
          <a:extLst>
            <a:ext uri="{FF2B5EF4-FFF2-40B4-BE49-F238E27FC236}">
              <a16:creationId xmlns:a16="http://schemas.microsoft.com/office/drawing/2014/main" xmlns="" id="{00000000-0008-0000-0000-000004000000}"/>
            </a:ext>
          </a:extLst>
        </xdr:cNvPr>
        <xdr:cNvSpPr txBox="1"/>
      </xdr:nvSpPr>
      <xdr:spPr>
        <a:xfrm>
          <a:off x="13458825" y="1104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593" name="TextBox 592">
          <a:extLst>
            <a:ext uri="{FF2B5EF4-FFF2-40B4-BE49-F238E27FC236}">
              <a16:creationId xmlns:a16="http://schemas.microsoft.com/office/drawing/2014/main" xmlns="" id="{00000000-0008-0000-0000-000004000000}"/>
            </a:ext>
          </a:extLst>
        </xdr:cNvPr>
        <xdr:cNvSpPr txBox="1"/>
      </xdr:nvSpPr>
      <xdr:spPr>
        <a:xfrm>
          <a:off x="13458825" y="11164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94" name="TextBox 59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595" name="TextBox 594">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596" name="TextBox 595">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597" name="TextBox 596">
          <a:extLst>
            <a:ext uri="{FF2B5EF4-FFF2-40B4-BE49-F238E27FC236}">
              <a16:creationId xmlns:a16="http://schemas.microsoft.com/office/drawing/2014/main" xmlns="" id="{00000000-0008-0000-0000-000004000000}"/>
            </a:ext>
          </a:extLst>
        </xdr:cNvPr>
        <xdr:cNvSpPr txBox="1"/>
      </xdr:nvSpPr>
      <xdr:spPr>
        <a:xfrm>
          <a:off x="13458825" y="1170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98" name="TextBox 597">
          <a:extLst>
            <a:ext uri="{FF2B5EF4-FFF2-40B4-BE49-F238E27FC236}">
              <a16:creationId xmlns:a16="http://schemas.microsoft.com/office/drawing/2014/main" xmlns="" id="{00000000-0008-0000-0000-000004000000}"/>
            </a:ext>
          </a:extLst>
        </xdr:cNvPr>
        <xdr:cNvSpPr txBox="1"/>
      </xdr:nvSpPr>
      <xdr:spPr>
        <a:xfrm>
          <a:off x="13458825" y="1189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599" name="TextBox 598">
          <a:extLst>
            <a:ext uri="{FF2B5EF4-FFF2-40B4-BE49-F238E27FC236}">
              <a16:creationId xmlns:a16="http://schemas.microsoft.com/office/drawing/2014/main" xmlns="" id="{00000000-0008-0000-0000-000004000000}"/>
            </a:ext>
          </a:extLst>
        </xdr:cNvPr>
        <xdr:cNvSpPr txBox="1"/>
      </xdr:nvSpPr>
      <xdr:spPr>
        <a:xfrm>
          <a:off x="13458825" y="1133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600" name="TextBox 599">
          <a:extLst>
            <a:ext uri="{FF2B5EF4-FFF2-40B4-BE49-F238E27FC236}">
              <a16:creationId xmlns:a16="http://schemas.microsoft.com/office/drawing/2014/main" xmlns="" id="{00000000-0008-0000-0000-000004000000}"/>
            </a:ext>
          </a:extLst>
        </xdr:cNvPr>
        <xdr:cNvSpPr txBox="1"/>
      </xdr:nvSpPr>
      <xdr:spPr>
        <a:xfrm>
          <a:off x="13458825" y="1166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601" name="TextBox 600">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384</xdr:row>
      <xdr:rowOff>0</xdr:rowOff>
    </xdr:from>
    <xdr:ext cx="184731" cy="264560"/>
    <xdr:sp macro="" textlink="">
      <xdr:nvSpPr>
        <xdr:cNvPr id="602" name="TextBox 601">
          <a:extLst>
            <a:ext uri="{FF2B5EF4-FFF2-40B4-BE49-F238E27FC236}">
              <a16:creationId xmlns:a16="http://schemas.microsoft.com/office/drawing/2014/main" xmlns="" id="{00000000-0008-0000-0000-000004000000}"/>
            </a:ext>
          </a:extLst>
        </xdr:cNvPr>
        <xdr:cNvSpPr txBox="1"/>
      </xdr:nvSpPr>
      <xdr:spPr>
        <a:xfrm>
          <a:off x="13458825" y="1203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603" name="TextBox 602">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604" name="TextBox 603">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605" name="TextBox 604">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606" name="TextBox 605">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607" name="TextBox 606">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608" name="TextBox 607">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609" name="TextBox 608">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0" name="TextBox 609">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611" name="TextBox 610">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612" name="TextBox 611">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613" name="TextBox 612">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14" name="TextBox 61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615" name="TextBox 614">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616" name="TextBox 615">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17" name="TextBox 61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18" name="TextBox 61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619" name="TextBox 618">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620" name="TextBox 61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621" name="TextBox 620">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622" name="TextBox 62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623" name="TextBox 622">
          <a:extLst>
            <a:ext uri="{FF2B5EF4-FFF2-40B4-BE49-F238E27FC236}">
              <a16:creationId xmlns:a16="http://schemas.microsoft.com/office/drawing/2014/main" xmlns="" id="{00000000-0008-0000-0000-000004000000}"/>
            </a:ext>
          </a:extLst>
        </xdr:cNvPr>
        <xdr:cNvSpPr txBox="1"/>
      </xdr:nvSpPr>
      <xdr:spPr>
        <a:xfrm>
          <a:off x="13458825" y="1211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624" name="TextBox 623">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25" name="TextBox 624">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626" name="TextBox 625">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627" name="TextBox 626">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28" name="TextBox 62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29" name="TextBox 62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30" name="TextBox 62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631" name="TextBox 630">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32" name="TextBox 63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33" name="TextBox 63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634" name="TextBox 633">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635" name="TextBox 63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636" name="TextBox 635">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637" name="TextBox 63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638" name="TextBox 637">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639" name="TextBox 638">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640" name="TextBox 639">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641" name="TextBox 64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642" name="TextBox 641">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643" name="TextBox 642">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644" name="TextBox 643">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645" name="TextBox 64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646" name="TextBox 64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647" name="TextBox 64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648" name="TextBox 647">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649" name="TextBox 648">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650" name="TextBox 649">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51" name="TextBox 650">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652" name="TextBox 651">
          <a:extLst>
            <a:ext uri="{FF2B5EF4-FFF2-40B4-BE49-F238E27FC236}">
              <a16:creationId xmlns:a16="http://schemas.microsoft.com/office/drawing/2014/main" xmlns="" id="{00000000-0008-0000-0000-000004000000}"/>
            </a:ext>
          </a:extLst>
        </xdr:cNvPr>
        <xdr:cNvSpPr txBox="1"/>
      </xdr:nvSpPr>
      <xdr:spPr>
        <a:xfrm>
          <a:off x="13458825" y="1279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653" name="TextBox 652">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54" name="TextBox 65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55" name="TextBox 65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656" name="TextBox 655">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657" name="TextBox 656">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58" name="TextBox 65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59" name="TextBox 65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660" name="TextBox 659">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661" name="TextBox 66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662" name="TextBox 661">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663" name="TextBox 662">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664" name="TextBox 663">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665" name="TextBox 664">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666" name="TextBox 665">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667" name="TextBox 66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8" name="TextBox 667">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669" name="TextBox 668">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670" name="TextBox 669">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671" name="TextBox 67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672" name="TextBox 67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673" name="TextBox 672">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674" name="TextBox 673">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675" name="TextBox 674">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676" name="TextBox 67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677" name="TextBox 676">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678" name="TextBox 67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679" name="TextBox 678">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680" name="TextBox 679">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681" name="TextBox 68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682" name="TextBox 681">
          <a:extLst>
            <a:ext uri="{FF2B5EF4-FFF2-40B4-BE49-F238E27FC236}">
              <a16:creationId xmlns:a16="http://schemas.microsoft.com/office/drawing/2014/main" xmlns="" id="{00000000-0008-0000-0000-000004000000}"/>
            </a:ext>
          </a:extLst>
        </xdr:cNvPr>
        <xdr:cNvSpPr txBox="1"/>
      </xdr:nvSpPr>
      <xdr:spPr>
        <a:xfrm>
          <a:off x="13458825" y="1098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683" name="TextBox 682">
          <a:extLst>
            <a:ext uri="{FF2B5EF4-FFF2-40B4-BE49-F238E27FC236}">
              <a16:creationId xmlns:a16="http://schemas.microsoft.com/office/drawing/2014/main" xmlns="" id="{00000000-0008-0000-0000-000004000000}"/>
            </a:ext>
          </a:extLst>
        </xdr:cNvPr>
        <xdr:cNvSpPr txBox="1"/>
      </xdr:nvSpPr>
      <xdr:spPr>
        <a:xfrm>
          <a:off x="13458825" y="11164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684" name="TextBox 683">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685" name="TextBox 684">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686" name="TextBox 685">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687" name="TextBox 686">
          <a:extLst>
            <a:ext uri="{FF2B5EF4-FFF2-40B4-BE49-F238E27FC236}">
              <a16:creationId xmlns:a16="http://schemas.microsoft.com/office/drawing/2014/main" xmlns="" id="{00000000-0008-0000-0000-000004000000}"/>
            </a:ext>
          </a:extLst>
        </xdr:cNvPr>
        <xdr:cNvSpPr txBox="1"/>
      </xdr:nvSpPr>
      <xdr:spPr>
        <a:xfrm>
          <a:off x="13458825" y="1170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688" name="TextBox 687">
          <a:extLst>
            <a:ext uri="{FF2B5EF4-FFF2-40B4-BE49-F238E27FC236}">
              <a16:creationId xmlns:a16="http://schemas.microsoft.com/office/drawing/2014/main" xmlns="" id="{00000000-0008-0000-0000-000004000000}"/>
            </a:ext>
          </a:extLst>
        </xdr:cNvPr>
        <xdr:cNvSpPr txBox="1"/>
      </xdr:nvSpPr>
      <xdr:spPr>
        <a:xfrm>
          <a:off x="13458825" y="1182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689" name="TextBox 688">
          <a:extLst>
            <a:ext uri="{FF2B5EF4-FFF2-40B4-BE49-F238E27FC236}">
              <a16:creationId xmlns:a16="http://schemas.microsoft.com/office/drawing/2014/main" xmlns="" id="{00000000-0008-0000-0000-000004000000}"/>
            </a:ext>
          </a:extLst>
        </xdr:cNvPr>
        <xdr:cNvSpPr txBox="1"/>
      </xdr:nvSpPr>
      <xdr:spPr>
        <a:xfrm>
          <a:off x="13458825" y="1205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690" name="TextBox 689">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691" name="TextBox 690">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382</xdr:row>
      <xdr:rowOff>0</xdr:rowOff>
    </xdr:from>
    <xdr:ext cx="184731" cy="264560"/>
    <xdr:sp macro="" textlink="">
      <xdr:nvSpPr>
        <xdr:cNvPr id="692" name="TextBox 691">
          <a:extLst>
            <a:ext uri="{FF2B5EF4-FFF2-40B4-BE49-F238E27FC236}">
              <a16:creationId xmlns:a16="http://schemas.microsoft.com/office/drawing/2014/main" xmlns="" id="{00000000-0008-0000-0000-000004000000}"/>
            </a:ext>
          </a:extLst>
        </xdr:cNvPr>
        <xdr:cNvSpPr txBox="1"/>
      </xdr:nvSpPr>
      <xdr:spPr>
        <a:xfrm>
          <a:off x="13458825"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693" name="TextBox 692">
          <a:extLst>
            <a:ext uri="{FF2B5EF4-FFF2-40B4-BE49-F238E27FC236}">
              <a16:creationId xmlns:a16="http://schemas.microsoft.com/office/drawing/2014/main" xmlns="" id="{00000000-0008-0000-0000-000004000000}"/>
            </a:ext>
          </a:extLst>
        </xdr:cNvPr>
        <xdr:cNvSpPr txBox="1"/>
      </xdr:nvSpPr>
      <xdr:spPr>
        <a:xfrm>
          <a:off x="13458825" y="1215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94" name="TextBox 693">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695" name="TextBox 694">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696" name="TextBox 695">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697" name="TextBox 696">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698" name="TextBox 697">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699" name="TextBox 698">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00" name="TextBox 699">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701" name="TextBox 700">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702" name="TextBox 701">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703" name="TextBox 702">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04" name="TextBox 70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05" name="TextBox 70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706" name="TextBox 705">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07" name="TextBox 70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08" name="TextBox 70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709" name="TextBox 708">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710" name="TextBox 70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711" name="TextBox 710">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12" name="TextBox 711">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713" name="TextBox 712">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714" name="TextBox 713">
          <a:extLst>
            <a:ext uri="{FF2B5EF4-FFF2-40B4-BE49-F238E27FC236}">
              <a16:creationId xmlns:a16="http://schemas.microsoft.com/office/drawing/2014/main" xmlns="" id="{00000000-0008-0000-0000-000004000000}"/>
            </a:ext>
          </a:extLst>
        </xdr:cNvPr>
        <xdr:cNvSpPr txBox="1"/>
      </xdr:nvSpPr>
      <xdr:spPr>
        <a:xfrm>
          <a:off x="13458825" y="1223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15" name="TextBox 714">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716" name="TextBox 715">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717" name="TextBox 716">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718" name="TextBox 717">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19" name="TextBox 71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20" name="TextBox 71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721" name="TextBox 720">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22" name="TextBox 72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23" name="TextBox 72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724" name="TextBox 723">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725" name="TextBox 724">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726" name="TextBox 725">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27" name="TextBox 72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728" name="TextBox 727">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729" name="TextBox 728">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730" name="TextBox 729">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731" name="TextBox 73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732" name="TextBox 731">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33" name="TextBox 732">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734" name="TextBox 733">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735" name="TextBox 73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736" name="TextBox 735">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737" name="TextBox 736">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738" name="TextBox 737">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739" name="TextBox 738">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40" name="TextBox 739">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741" name="TextBox 740">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742" name="TextBox 741">
          <a:extLst>
            <a:ext uri="{FF2B5EF4-FFF2-40B4-BE49-F238E27FC236}">
              <a16:creationId xmlns:a16="http://schemas.microsoft.com/office/drawing/2014/main" xmlns="" id="{00000000-0008-0000-0000-000004000000}"/>
            </a:ext>
          </a:extLst>
        </xdr:cNvPr>
        <xdr:cNvSpPr txBox="1"/>
      </xdr:nvSpPr>
      <xdr:spPr>
        <a:xfrm>
          <a:off x="13458825" y="1300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743" name="TextBox 742">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44" name="TextBox 74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45" name="TextBox 74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746" name="TextBox 745">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47" name="TextBox 74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48" name="TextBox 74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749" name="TextBox 748">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750" name="TextBox 749">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751" name="TextBox 750">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52" name="TextBox 75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753" name="TextBox 752">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754" name="TextBox 753">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755" name="TextBox 754">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756" name="TextBox 75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757" name="TextBox 756">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58" name="TextBox 75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759" name="TextBox 758">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760" name="TextBox 759">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761" name="TextBox 760">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762" name="TextBox 761">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763" name="TextBox 76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764" name="TextBox 763">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65" name="TextBox 764">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766" name="TextBox 76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767" name="TextBox 76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768" name="TextBox 767">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769" name="TextBox 768">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770" name="TextBox 769">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771" name="TextBox 770">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772" name="TextBox 771">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73" name="TextBox 77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74" name="TextBox 77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775" name="TextBox 774">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776" name="TextBox 775">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77" name="TextBox 77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778" name="TextBox 777">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779" name="TextBox 778">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780" name="TextBox 77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781" name="TextBox 780">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782" name="TextBox 781">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783" name="TextBox 782">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784" name="TextBox 78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785" name="TextBox 78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786" name="TextBox 785">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787" name="TextBox 786">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88" name="TextBox 78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789" name="TextBox 788">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790" name="TextBox 789">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791" name="TextBox 79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792" name="TextBox 791">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793" name="TextBox 792">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94" name="TextBox 793">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795" name="TextBox 794">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796" name="TextBox 795">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797" name="TextBox 796">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98" name="TextBox 797">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99" name="TextBox 798">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800" name="TextBox 799">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801" name="TextBox 800">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802" name="TextBox 801">
          <a:extLst>
            <a:ext uri="{FF2B5EF4-FFF2-40B4-BE49-F238E27FC236}">
              <a16:creationId xmlns:a16="http://schemas.microsoft.com/office/drawing/2014/main" xmlns="" id="{00000000-0008-0000-0000-000004000000}"/>
            </a:ext>
          </a:extLst>
        </xdr:cNvPr>
        <xdr:cNvSpPr txBox="1"/>
      </xdr:nvSpPr>
      <xdr:spPr>
        <a:xfrm>
          <a:off x="13458825" y="946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284</xdr:row>
      <xdr:rowOff>0</xdr:rowOff>
    </xdr:from>
    <xdr:ext cx="184731" cy="264560"/>
    <xdr:sp macro="" textlink="">
      <xdr:nvSpPr>
        <xdr:cNvPr id="803" name="TextBox 802">
          <a:extLst>
            <a:ext uri="{FF2B5EF4-FFF2-40B4-BE49-F238E27FC236}">
              <a16:creationId xmlns:a16="http://schemas.microsoft.com/office/drawing/2014/main" xmlns="" id="{00000000-0008-0000-0000-000004000000}"/>
            </a:ext>
          </a:extLst>
        </xdr:cNvPr>
        <xdr:cNvSpPr txBox="1"/>
      </xdr:nvSpPr>
      <xdr:spPr>
        <a:xfrm>
          <a:off x="13458825" y="962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804" name="TextBox 803">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291</xdr:row>
      <xdr:rowOff>0</xdr:rowOff>
    </xdr:from>
    <xdr:ext cx="184731" cy="264560"/>
    <xdr:sp macro="" textlink="">
      <xdr:nvSpPr>
        <xdr:cNvPr id="805" name="TextBox 804">
          <a:extLst>
            <a:ext uri="{FF2B5EF4-FFF2-40B4-BE49-F238E27FC236}">
              <a16:creationId xmlns:a16="http://schemas.microsoft.com/office/drawing/2014/main" xmlns="" id="{00000000-0008-0000-0000-000004000000}"/>
            </a:ext>
          </a:extLst>
        </xdr:cNvPr>
        <xdr:cNvSpPr txBox="1"/>
      </xdr:nvSpPr>
      <xdr:spPr>
        <a:xfrm>
          <a:off x="13458825" y="976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806" name="TextBox 805">
          <a:extLst>
            <a:ext uri="{FF2B5EF4-FFF2-40B4-BE49-F238E27FC236}">
              <a16:creationId xmlns:a16="http://schemas.microsoft.com/office/drawing/2014/main" xmlns="" id="{00000000-0008-0000-0000-000004000000}"/>
            </a:ext>
          </a:extLst>
        </xdr:cNvPr>
        <xdr:cNvSpPr txBox="1"/>
      </xdr:nvSpPr>
      <xdr:spPr>
        <a:xfrm>
          <a:off x="13458825" y="1001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313</xdr:row>
      <xdr:rowOff>0</xdr:rowOff>
    </xdr:from>
    <xdr:ext cx="184731" cy="264560"/>
    <xdr:sp macro="" textlink="">
      <xdr:nvSpPr>
        <xdr:cNvPr id="807" name="TextBox 806">
          <a:extLst>
            <a:ext uri="{FF2B5EF4-FFF2-40B4-BE49-F238E27FC236}">
              <a16:creationId xmlns:a16="http://schemas.microsoft.com/office/drawing/2014/main" xmlns="" id="{00000000-0008-0000-0000-000004000000}"/>
            </a:ext>
          </a:extLst>
        </xdr:cNvPr>
        <xdr:cNvSpPr txBox="1"/>
      </xdr:nvSpPr>
      <xdr:spPr>
        <a:xfrm>
          <a:off x="13458825" y="10327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808" name="TextBox 807">
          <a:extLst>
            <a:ext uri="{FF2B5EF4-FFF2-40B4-BE49-F238E27FC236}">
              <a16:creationId xmlns:a16="http://schemas.microsoft.com/office/drawing/2014/main" xmlns="" id="{00000000-0008-0000-0000-000004000000}"/>
            </a:ext>
          </a:extLst>
        </xdr:cNvPr>
        <xdr:cNvSpPr txBox="1"/>
      </xdr:nvSpPr>
      <xdr:spPr>
        <a:xfrm>
          <a:off x="13458825" y="10412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809" name="TextBox 808">
          <a:extLst>
            <a:ext uri="{FF2B5EF4-FFF2-40B4-BE49-F238E27FC236}">
              <a16:creationId xmlns:a16="http://schemas.microsoft.com/office/drawing/2014/main" xmlns="" id="{00000000-0008-0000-0000-000004000000}"/>
            </a:ext>
          </a:extLst>
        </xdr:cNvPr>
        <xdr:cNvSpPr txBox="1"/>
      </xdr:nvSpPr>
      <xdr:spPr>
        <a:xfrm>
          <a:off x="13458825" y="1062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309</xdr:row>
      <xdr:rowOff>0</xdr:rowOff>
    </xdr:from>
    <xdr:ext cx="184731" cy="264560"/>
    <xdr:sp macro="" textlink="">
      <xdr:nvSpPr>
        <xdr:cNvPr id="810" name="TextBox 809">
          <a:extLst>
            <a:ext uri="{FF2B5EF4-FFF2-40B4-BE49-F238E27FC236}">
              <a16:creationId xmlns:a16="http://schemas.microsoft.com/office/drawing/2014/main" xmlns="" id="{00000000-0008-0000-0000-000004000000}"/>
            </a:ext>
          </a:extLst>
        </xdr:cNvPr>
        <xdr:cNvSpPr txBox="1"/>
      </xdr:nvSpPr>
      <xdr:spPr>
        <a:xfrm>
          <a:off x="13458825" y="10103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811" name="TextBox 810">
          <a:extLst>
            <a:ext uri="{FF2B5EF4-FFF2-40B4-BE49-F238E27FC236}">
              <a16:creationId xmlns:a16="http://schemas.microsoft.com/office/drawing/2014/main" xmlns="" id="{00000000-0008-0000-0000-000004000000}"/>
            </a:ext>
          </a:extLst>
        </xdr:cNvPr>
        <xdr:cNvSpPr txBox="1"/>
      </xdr:nvSpPr>
      <xdr:spPr>
        <a:xfrm>
          <a:off x="13458825" y="1039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812" name="TextBox 811">
          <a:extLst>
            <a:ext uri="{FF2B5EF4-FFF2-40B4-BE49-F238E27FC236}">
              <a16:creationId xmlns:a16="http://schemas.microsoft.com/office/drawing/2014/main" xmlns="" id="{00000000-0008-0000-0000-000004000000}"/>
            </a:ext>
          </a:extLst>
        </xdr:cNvPr>
        <xdr:cNvSpPr txBox="1"/>
      </xdr:nvSpPr>
      <xdr:spPr>
        <a:xfrm>
          <a:off x="13458825" y="1049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332</xdr:row>
      <xdr:rowOff>0</xdr:rowOff>
    </xdr:from>
    <xdr:ext cx="184731" cy="264560"/>
    <xdr:sp macro="" textlink="">
      <xdr:nvSpPr>
        <xdr:cNvPr id="813" name="TextBox 812">
          <a:extLst>
            <a:ext uri="{FF2B5EF4-FFF2-40B4-BE49-F238E27FC236}">
              <a16:creationId xmlns:a16="http://schemas.microsoft.com/office/drawing/2014/main" xmlns="" id="{00000000-0008-0000-0000-000004000000}"/>
            </a:ext>
          </a:extLst>
        </xdr:cNvPr>
        <xdr:cNvSpPr txBox="1"/>
      </xdr:nvSpPr>
      <xdr:spPr>
        <a:xfrm>
          <a:off x="13458825" y="1071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814" name="TextBox 813">
          <a:extLst>
            <a:ext uri="{FF2B5EF4-FFF2-40B4-BE49-F238E27FC236}">
              <a16:creationId xmlns:a16="http://schemas.microsoft.com/office/drawing/2014/main" xmlns="" id="{00000000-0008-0000-0000-000004000000}"/>
            </a:ext>
          </a:extLst>
        </xdr:cNvPr>
        <xdr:cNvSpPr txBox="1"/>
      </xdr:nvSpPr>
      <xdr:spPr>
        <a:xfrm>
          <a:off x="13458825" y="10964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815" name="TextBox 814">
          <a:extLst>
            <a:ext uri="{FF2B5EF4-FFF2-40B4-BE49-F238E27FC236}">
              <a16:creationId xmlns:a16="http://schemas.microsoft.com/office/drawing/2014/main" xmlns="" id="{00000000-0008-0000-0000-000004000000}"/>
            </a:ext>
          </a:extLst>
        </xdr:cNvPr>
        <xdr:cNvSpPr txBox="1"/>
      </xdr:nvSpPr>
      <xdr:spPr>
        <a:xfrm>
          <a:off x="13458825" y="1114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816" name="TextBox 81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817" name="TextBox 816">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818" name="TextBox 817">
          <a:extLst>
            <a:ext uri="{FF2B5EF4-FFF2-40B4-BE49-F238E27FC236}">
              <a16:creationId xmlns:a16="http://schemas.microsoft.com/office/drawing/2014/main" xmlns="" id="{00000000-0008-0000-0000-000004000000}"/>
            </a:ext>
          </a:extLst>
        </xdr:cNvPr>
        <xdr:cNvSpPr txBox="1"/>
      </xdr:nvSpPr>
      <xdr:spPr>
        <a:xfrm>
          <a:off x="13458825" y="10643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819" name="TextBox 818">
          <a:extLst>
            <a:ext uri="{FF2B5EF4-FFF2-40B4-BE49-F238E27FC236}">
              <a16:creationId xmlns:a16="http://schemas.microsoft.com/office/drawing/2014/main" xmlns="" id="{00000000-0008-0000-0000-000004000000}"/>
            </a:ext>
          </a:extLst>
        </xdr:cNvPr>
        <xdr:cNvSpPr txBox="1"/>
      </xdr:nvSpPr>
      <xdr:spPr>
        <a:xfrm>
          <a:off x="13458825" y="1080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820" name="TextBox 819">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821" name="TextBox 820">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822" name="TextBox 821">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823" name="TextBox 822">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824" name="TextBox 823">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825" name="TextBox 824">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826" name="TextBox 82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827" name="TextBox 826">
          <a:extLst>
            <a:ext uri="{FF2B5EF4-FFF2-40B4-BE49-F238E27FC236}">
              <a16:creationId xmlns:a16="http://schemas.microsoft.com/office/drawing/2014/main" xmlns="" id="{00000000-0008-0000-0000-000004000000}"/>
            </a:ext>
          </a:extLst>
        </xdr:cNvPr>
        <xdr:cNvSpPr txBox="1"/>
      </xdr:nvSpPr>
      <xdr:spPr>
        <a:xfrm>
          <a:off x="13458825" y="1127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828" name="TextBox 827">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829" name="TextBox 828">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830" name="TextBox 829">
          <a:extLst>
            <a:ext uri="{FF2B5EF4-FFF2-40B4-BE49-F238E27FC236}">
              <a16:creationId xmlns:a16="http://schemas.microsoft.com/office/drawing/2014/main" xmlns="" id="{00000000-0008-0000-0000-000004000000}"/>
            </a:ext>
          </a:extLst>
        </xdr:cNvPr>
        <xdr:cNvSpPr txBox="1"/>
      </xdr:nvSpPr>
      <xdr:spPr>
        <a:xfrm>
          <a:off x="13458825" y="1205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831" name="TextBox 830">
          <a:extLst>
            <a:ext uri="{FF2B5EF4-FFF2-40B4-BE49-F238E27FC236}">
              <a16:creationId xmlns:a16="http://schemas.microsoft.com/office/drawing/2014/main" xmlns="" id="{00000000-0008-0000-0000-000004000000}"/>
            </a:ext>
          </a:extLst>
        </xdr:cNvPr>
        <xdr:cNvSpPr txBox="1"/>
      </xdr:nvSpPr>
      <xdr:spPr>
        <a:xfrm>
          <a:off x="13458825" y="1223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832" name="TextBox 831">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833" name="TextBox 832">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834" name="TextBox 833">
          <a:extLst>
            <a:ext uri="{FF2B5EF4-FFF2-40B4-BE49-F238E27FC236}">
              <a16:creationId xmlns:a16="http://schemas.microsoft.com/office/drawing/2014/main" xmlns="" id="{00000000-0008-0000-0000-000004000000}"/>
            </a:ext>
          </a:extLst>
        </xdr:cNvPr>
        <xdr:cNvSpPr txBox="1"/>
      </xdr:nvSpPr>
      <xdr:spPr>
        <a:xfrm>
          <a:off x="13458825" y="1078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835" name="TextBox 834">
          <a:extLst>
            <a:ext uri="{FF2B5EF4-FFF2-40B4-BE49-F238E27FC236}">
              <a16:creationId xmlns:a16="http://schemas.microsoft.com/office/drawing/2014/main" xmlns="" id="{00000000-0008-0000-0000-000004000000}"/>
            </a:ext>
          </a:extLst>
        </xdr:cNvPr>
        <xdr:cNvSpPr txBox="1"/>
      </xdr:nvSpPr>
      <xdr:spPr>
        <a:xfrm>
          <a:off x="13458825" y="10964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351</xdr:row>
      <xdr:rowOff>0</xdr:rowOff>
    </xdr:from>
    <xdr:ext cx="184731" cy="264560"/>
    <xdr:sp macro="" textlink="">
      <xdr:nvSpPr>
        <xdr:cNvPr id="836" name="TextBox 835">
          <a:extLst>
            <a:ext uri="{FF2B5EF4-FFF2-40B4-BE49-F238E27FC236}">
              <a16:creationId xmlns:a16="http://schemas.microsoft.com/office/drawing/2014/main" xmlns="" id="{00000000-0008-0000-0000-000004000000}"/>
            </a:ext>
          </a:extLst>
        </xdr:cNvPr>
        <xdr:cNvSpPr txBox="1"/>
      </xdr:nvSpPr>
      <xdr:spPr>
        <a:xfrm>
          <a:off x="13458825"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837" name="TextBox 836">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838" name="TextBox 837">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839" name="TextBox 838">
          <a:extLst>
            <a:ext uri="{FF2B5EF4-FFF2-40B4-BE49-F238E27FC236}">
              <a16:creationId xmlns:a16="http://schemas.microsoft.com/office/drawing/2014/main" xmlns="" id="{00000000-0008-0000-0000-000004000000}"/>
            </a:ext>
          </a:extLst>
        </xdr:cNvPr>
        <xdr:cNvSpPr txBox="1"/>
      </xdr:nvSpPr>
      <xdr:spPr>
        <a:xfrm>
          <a:off x="13458825" y="1133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840" name="TextBox 839">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841" name="TextBox 840">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842" name="TextBox 841">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843" name="TextBox 842">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844" name="TextBox 843">
          <a:extLst>
            <a:ext uri="{FF2B5EF4-FFF2-40B4-BE49-F238E27FC236}">
              <a16:creationId xmlns:a16="http://schemas.microsoft.com/office/drawing/2014/main" xmlns="" id="{00000000-0008-0000-0000-000004000000}"/>
            </a:ext>
          </a:extLst>
        </xdr:cNvPr>
        <xdr:cNvSpPr txBox="1"/>
      </xdr:nvSpPr>
      <xdr:spPr>
        <a:xfrm>
          <a:off x="13458825" y="1172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845" name="TextBox 844">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846" name="TextBox 845">
          <a:extLst>
            <a:ext uri="{FF2B5EF4-FFF2-40B4-BE49-F238E27FC236}">
              <a16:creationId xmlns:a16="http://schemas.microsoft.com/office/drawing/2014/main" xmlns="" id="{00000000-0008-0000-0000-000004000000}"/>
            </a:ext>
          </a:extLst>
        </xdr:cNvPr>
        <xdr:cNvSpPr txBox="1"/>
      </xdr:nvSpPr>
      <xdr:spPr>
        <a:xfrm>
          <a:off x="13458825" y="1221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847" name="TextBox 846">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848" name="TextBox 847">
          <a:extLst>
            <a:ext uri="{FF2B5EF4-FFF2-40B4-BE49-F238E27FC236}">
              <a16:creationId xmlns:a16="http://schemas.microsoft.com/office/drawing/2014/main" xmlns="" id="{00000000-0008-0000-0000-000004000000}"/>
            </a:ext>
          </a:extLst>
        </xdr:cNvPr>
        <xdr:cNvSpPr txBox="1"/>
      </xdr:nvSpPr>
      <xdr:spPr>
        <a:xfrm>
          <a:off x="13458825" y="1270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849" name="TextBox 848">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850" name="TextBox 849">
          <a:extLst>
            <a:ext uri="{FF2B5EF4-FFF2-40B4-BE49-F238E27FC236}">
              <a16:creationId xmlns:a16="http://schemas.microsoft.com/office/drawing/2014/main" xmlns="" id="{00000000-0008-0000-0000-000004000000}"/>
            </a:ext>
          </a:extLst>
        </xdr:cNvPr>
        <xdr:cNvSpPr txBox="1"/>
      </xdr:nvSpPr>
      <xdr:spPr>
        <a:xfrm>
          <a:off x="13458825" y="1182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851" name="TextBox 850">
          <a:extLst>
            <a:ext uri="{FF2B5EF4-FFF2-40B4-BE49-F238E27FC236}">
              <a16:creationId xmlns:a16="http://schemas.microsoft.com/office/drawing/2014/main" xmlns="" id="{00000000-0008-0000-0000-000004000000}"/>
            </a:ext>
          </a:extLst>
        </xdr:cNvPr>
        <xdr:cNvSpPr txBox="1"/>
      </xdr:nvSpPr>
      <xdr:spPr>
        <a:xfrm>
          <a:off x="13458825" y="1205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852" name="TextBox 851">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853" name="TextBox 852">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854" name="TextBox 853">
          <a:extLst>
            <a:ext uri="{FF2B5EF4-FFF2-40B4-BE49-F238E27FC236}">
              <a16:creationId xmlns:a16="http://schemas.microsoft.com/office/drawing/2014/main" xmlns="" id="{00000000-0008-0000-0000-000004000000}"/>
            </a:ext>
          </a:extLst>
        </xdr:cNvPr>
        <xdr:cNvSpPr txBox="1"/>
      </xdr:nvSpPr>
      <xdr:spPr>
        <a:xfrm>
          <a:off x="13458825" y="1279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855" name="TextBox 854">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856" name="TextBox 855">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57" name="TextBox 85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858" name="TextBox 857">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859" name="TextBox 858">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60" name="TextBox 85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61" name="TextBox 86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862" name="TextBox 861">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863" name="TextBox 86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864" name="TextBox 863">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865" name="TextBox 864">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866" name="TextBox 865">
          <a:extLst>
            <a:ext uri="{FF2B5EF4-FFF2-40B4-BE49-F238E27FC236}">
              <a16:creationId xmlns:a16="http://schemas.microsoft.com/office/drawing/2014/main" xmlns="" id="{00000000-0008-0000-0000-000004000000}"/>
            </a:ext>
          </a:extLst>
        </xdr:cNvPr>
        <xdr:cNvSpPr txBox="1"/>
      </xdr:nvSpPr>
      <xdr:spPr>
        <a:xfrm>
          <a:off x="13458825" y="1080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867" name="TextBox 866">
          <a:extLst>
            <a:ext uri="{FF2B5EF4-FFF2-40B4-BE49-F238E27FC236}">
              <a16:creationId xmlns:a16="http://schemas.microsoft.com/office/drawing/2014/main" xmlns="" id="{00000000-0008-0000-0000-000004000000}"/>
            </a:ext>
          </a:extLst>
        </xdr:cNvPr>
        <xdr:cNvSpPr txBox="1"/>
      </xdr:nvSpPr>
      <xdr:spPr>
        <a:xfrm>
          <a:off x="13458825" y="1098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868" name="TextBox 867">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869" name="TextBox 868">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870" name="TextBox 869">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871" name="TextBox 870">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872" name="TextBox 871">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873" name="TextBox 872">
          <a:extLst>
            <a:ext uri="{FF2B5EF4-FFF2-40B4-BE49-F238E27FC236}">
              <a16:creationId xmlns:a16="http://schemas.microsoft.com/office/drawing/2014/main" xmlns="" id="{00000000-0008-0000-0000-000004000000}"/>
            </a:ext>
          </a:extLst>
        </xdr:cNvPr>
        <xdr:cNvSpPr txBox="1"/>
      </xdr:nvSpPr>
      <xdr:spPr>
        <a:xfrm>
          <a:off x="13458825" y="1182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874" name="TextBox 873">
          <a:extLst>
            <a:ext uri="{FF2B5EF4-FFF2-40B4-BE49-F238E27FC236}">
              <a16:creationId xmlns:a16="http://schemas.microsoft.com/office/drawing/2014/main" xmlns="" id="{00000000-0008-0000-0000-000004000000}"/>
            </a:ext>
          </a:extLst>
        </xdr:cNvPr>
        <xdr:cNvSpPr txBox="1"/>
      </xdr:nvSpPr>
      <xdr:spPr>
        <a:xfrm>
          <a:off x="13458825" y="1127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875" name="TextBox 874">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876" name="TextBox 875">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382</xdr:row>
      <xdr:rowOff>0</xdr:rowOff>
    </xdr:from>
    <xdr:ext cx="184731" cy="264560"/>
    <xdr:sp macro="" textlink="">
      <xdr:nvSpPr>
        <xdr:cNvPr id="877" name="TextBox 876">
          <a:extLst>
            <a:ext uri="{FF2B5EF4-FFF2-40B4-BE49-F238E27FC236}">
              <a16:creationId xmlns:a16="http://schemas.microsoft.com/office/drawing/2014/main" xmlns="" id="{00000000-0008-0000-0000-000004000000}"/>
            </a:ext>
          </a:extLst>
        </xdr:cNvPr>
        <xdr:cNvSpPr txBox="1"/>
      </xdr:nvSpPr>
      <xdr:spPr>
        <a:xfrm>
          <a:off x="13458825"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878" name="TextBox 877">
          <a:extLst>
            <a:ext uri="{FF2B5EF4-FFF2-40B4-BE49-F238E27FC236}">
              <a16:creationId xmlns:a16="http://schemas.microsoft.com/office/drawing/2014/main" xmlns="" id="{00000000-0008-0000-0000-000004000000}"/>
            </a:ext>
          </a:extLst>
        </xdr:cNvPr>
        <xdr:cNvSpPr txBox="1"/>
      </xdr:nvSpPr>
      <xdr:spPr>
        <a:xfrm>
          <a:off x="13458825" y="1223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879" name="TextBox 878">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880" name="TextBox 879">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881" name="TextBox 880">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882" name="TextBox 881">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883" name="TextBox 882">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884" name="TextBox 883">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885" name="TextBox 884">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886" name="TextBox 885">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887" name="TextBox 886">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888" name="TextBox 887">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89" name="TextBox 88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890" name="TextBox 889">
          <a:extLst>
            <a:ext uri="{FF2B5EF4-FFF2-40B4-BE49-F238E27FC236}">
              <a16:creationId xmlns:a16="http://schemas.microsoft.com/office/drawing/2014/main" xmlns="" id="{00000000-0008-0000-0000-000004000000}"/>
            </a:ext>
          </a:extLst>
        </xdr:cNvPr>
        <xdr:cNvSpPr txBox="1"/>
      </xdr:nvSpPr>
      <xdr:spPr>
        <a:xfrm>
          <a:off x="13458825" y="1300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891" name="TextBox 890">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92" name="TextBox 89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93" name="TextBox 89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894" name="TextBox 893">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895" name="TextBox 89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896" name="TextBox 895">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897" name="TextBox 896">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898" name="TextBox 897">
          <a:extLst>
            <a:ext uri="{FF2B5EF4-FFF2-40B4-BE49-F238E27FC236}">
              <a16:creationId xmlns:a16="http://schemas.microsoft.com/office/drawing/2014/main" xmlns="" id="{00000000-0008-0000-0000-000004000000}"/>
            </a:ext>
          </a:extLst>
        </xdr:cNvPr>
        <xdr:cNvSpPr txBox="1"/>
      </xdr:nvSpPr>
      <xdr:spPr>
        <a:xfrm>
          <a:off x="13458825" y="1205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899" name="TextBox 898">
          <a:extLst>
            <a:ext uri="{FF2B5EF4-FFF2-40B4-BE49-F238E27FC236}">
              <a16:creationId xmlns:a16="http://schemas.microsoft.com/office/drawing/2014/main" xmlns="" id="{00000000-0008-0000-0000-000004000000}"/>
            </a:ext>
          </a:extLst>
        </xdr:cNvPr>
        <xdr:cNvSpPr txBox="1"/>
      </xdr:nvSpPr>
      <xdr:spPr>
        <a:xfrm>
          <a:off x="13458825" y="1223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900" name="TextBox 899">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901" name="TextBox 900">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902" name="TextBox 901">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903" name="TextBox 902">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04" name="TextBox 90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05" name="TextBox 90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906" name="TextBox 905">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07" name="TextBox 90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08" name="TextBox 90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909" name="TextBox 908">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910" name="TextBox 90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911" name="TextBox 910">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912" name="TextBox 911">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913" name="TextBox 912">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14" name="TextBox 91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915" name="TextBox 914">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916" name="TextBox 91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917" name="TextBox 916">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918" name="TextBox 91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919" name="TextBox 918">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920" name="TextBox 919">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921" name="TextBox 920">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922" name="TextBox 92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923" name="TextBox 922">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924" name="TextBox 92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925" name="TextBox 924">
          <a:extLst>
            <a:ext uri="{FF2B5EF4-FFF2-40B4-BE49-F238E27FC236}">
              <a16:creationId xmlns:a16="http://schemas.microsoft.com/office/drawing/2014/main" xmlns="" id="{00000000-0008-0000-0000-000004000000}"/>
            </a:ext>
          </a:extLst>
        </xdr:cNvPr>
        <xdr:cNvSpPr txBox="1"/>
      </xdr:nvSpPr>
      <xdr:spPr>
        <a:xfrm>
          <a:off x="13458825" y="10904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351</xdr:row>
      <xdr:rowOff>0</xdr:rowOff>
    </xdr:from>
    <xdr:ext cx="184731" cy="264560"/>
    <xdr:sp macro="" textlink="">
      <xdr:nvSpPr>
        <xdr:cNvPr id="926" name="TextBox 925">
          <a:extLst>
            <a:ext uri="{FF2B5EF4-FFF2-40B4-BE49-F238E27FC236}">
              <a16:creationId xmlns:a16="http://schemas.microsoft.com/office/drawing/2014/main" xmlns="" id="{00000000-0008-0000-0000-000004000000}"/>
            </a:ext>
          </a:extLst>
        </xdr:cNvPr>
        <xdr:cNvSpPr txBox="1"/>
      </xdr:nvSpPr>
      <xdr:spPr>
        <a:xfrm>
          <a:off x="13458825"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927" name="TextBox 926">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928" name="TextBox 92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929" name="TextBox 928">
          <a:extLst>
            <a:ext uri="{FF2B5EF4-FFF2-40B4-BE49-F238E27FC236}">
              <a16:creationId xmlns:a16="http://schemas.microsoft.com/office/drawing/2014/main" xmlns="" id="{00000000-0008-0000-0000-000004000000}"/>
            </a:ext>
          </a:extLst>
        </xdr:cNvPr>
        <xdr:cNvSpPr txBox="1"/>
      </xdr:nvSpPr>
      <xdr:spPr>
        <a:xfrm>
          <a:off x="13458825" y="1127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930" name="TextBox 929">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931" name="TextBox 930">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382</xdr:row>
      <xdr:rowOff>0</xdr:rowOff>
    </xdr:from>
    <xdr:ext cx="184731" cy="264560"/>
    <xdr:sp macro="" textlink="">
      <xdr:nvSpPr>
        <xdr:cNvPr id="932" name="TextBox 931">
          <a:extLst>
            <a:ext uri="{FF2B5EF4-FFF2-40B4-BE49-F238E27FC236}">
              <a16:creationId xmlns:a16="http://schemas.microsoft.com/office/drawing/2014/main" xmlns="" id="{00000000-0008-0000-0000-000004000000}"/>
            </a:ext>
          </a:extLst>
        </xdr:cNvPr>
        <xdr:cNvSpPr txBox="1"/>
      </xdr:nvSpPr>
      <xdr:spPr>
        <a:xfrm>
          <a:off x="13458825"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933" name="TextBox 932">
          <a:extLst>
            <a:ext uri="{FF2B5EF4-FFF2-40B4-BE49-F238E27FC236}">
              <a16:creationId xmlns:a16="http://schemas.microsoft.com/office/drawing/2014/main" xmlns="" id="{00000000-0008-0000-0000-000004000000}"/>
            </a:ext>
          </a:extLst>
        </xdr:cNvPr>
        <xdr:cNvSpPr txBox="1"/>
      </xdr:nvSpPr>
      <xdr:spPr>
        <a:xfrm>
          <a:off x="13458825" y="11370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934" name="TextBox 933">
          <a:extLst>
            <a:ext uri="{FF2B5EF4-FFF2-40B4-BE49-F238E27FC236}">
              <a16:creationId xmlns:a16="http://schemas.microsoft.com/office/drawing/2014/main" xmlns="" id="{00000000-0008-0000-0000-000004000000}"/>
            </a:ext>
          </a:extLst>
        </xdr:cNvPr>
        <xdr:cNvSpPr txBox="1"/>
      </xdr:nvSpPr>
      <xdr:spPr>
        <a:xfrm>
          <a:off x="13458825" y="1172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935" name="TextBox 934">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936" name="TextBox 935">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937" name="TextBox 936">
          <a:extLst>
            <a:ext uri="{FF2B5EF4-FFF2-40B4-BE49-F238E27FC236}">
              <a16:creationId xmlns:a16="http://schemas.microsoft.com/office/drawing/2014/main" xmlns="" id="{00000000-0008-0000-0000-000004000000}"/>
            </a:ext>
          </a:extLst>
        </xdr:cNvPr>
        <xdr:cNvSpPr txBox="1"/>
      </xdr:nvSpPr>
      <xdr:spPr>
        <a:xfrm>
          <a:off x="13458825" y="12341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938" name="TextBox 937">
          <a:extLst>
            <a:ext uri="{FF2B5EF4-FFF2-40B4-BE49-F238E27FC236}">
              <a16:creationId xmlns:a16="http://schemas.microsoft.com/office/drawing/2014/main" xmlns="" id="{00000000-0008-0000-0000-000004000000}"/>
            </a:ext>
          </a:extLst>
        </xdr:cNvPr>
        <xdr:cNvSpPr txBox="1"/>
      </xdr:nvSpPr>
      <xdr:spPr>
        <a:xfrm>
          <a:off x="13458825" y="1270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939" name="TextBox 938">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940" name="TextBox 939">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941" name="TextBox 940">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942" name="TextBox 941">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943" name="TextBox 942">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944" name="TextBox 943">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945" name="TextBox 944">
          <a:extLst>
            <a:ext uri="{FF2B5EF4-FFF2-40B4-BE49-F238E27FC236}">
              <a16:creationId xmlns:a16="http://schemas.microsoft.com/office/drawing/2014/main" xmlns="" id="{00000000-0008-0000-0000-000004000000}"/>
            </a:ext>
          </a:extLst>
        </xdr:cNvPr>
        <xdr:cNvSpPr txBox="1"/>
      </xdr:nvSpPr>
      <xdr:spPr>
        <a:xfrm>
          <a:off x="13458825" y="1300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946" name="TextBox 945">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47" name="TextBox 94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48" name="TextBox 94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949" name="TextBox 948">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50" name="TextBox 94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51" name="TextBox 95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52" name="TextBox 95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953" name="TextBox 952">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954" name="TextBox 953">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955" name="TextBox 954">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956" name="TextBox 95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957" name="TextBox 956">
          <a:extLst>
            <a:ext uri="{FF2B5EF4-FFF2-40B4-BE49-F238E27FC236}">
              <a16:creationId xmlns:a16="http://schemas.microsoft.com/office/drawing/2014/main" xmlns="" id="{00000000-0008-0000-0000-000004000000}"/>
            </a:ext>
          </a:extLst>
        </xdr:cNvPr>
        <xdr:cNvSpPr txBox="1"/>
      </xdr:nvSpPr>
      <xdr:spPr>
        <a:xfrm>
          <a:off x="13458825" y="1215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958" name="TextBox 957">
          <a:extLst>
            <a:ext uri="{FF2B5EF4-FFF2-40B4-BE49-F238E27FC236}">
              <a16:creationId xmlns:a16="http://schemas.microsoft.com/office/drawing/2014/main" xmlns="" id="{00000000-0008-0000-0000-000004000000}"/>
            </a:ext>
          </a:extLst>
        </xdr:cNvPr>
        <xdr:cNvSpPr txBox="1"/>
      </xdr:nvSpPr>
      <xdr:spPr>
        <a:xfrm>
          <a:off x="13458825" y="12341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959" name="TextBox 958">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960" name="TextBox 959">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961" name="TextBox 960">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62" name="TextBox 96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63" name="TextBox 96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964" name="TextBox 963">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965" name="TextBox 964">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66" name="TextBox 96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67" name="TextBox 96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968" name="TextBox 967">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969" name="TextBox 968">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970" name="TextBox 969">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971" name="TextBox 97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972" name="TextBox 97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973" name="TextBox 972">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974" name="TextBox 973">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975" name="TextBox 97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976" name="TextBox 975">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977" name="TextBox 97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978" name="TextBox 977">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979" name="TextBox 978">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980" name="TextBox 979">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981" name="TextBox 98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982" name="TextBox 981">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983" name="TextBox 982">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984" name="TextBox 983">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985" name="TextBox 984">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986" name="TextBox 985">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987" name="TextBox 986">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88" name="TextBox 98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89" name="TextBox 98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990" name="TextBox 989">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91" name="TextBox 99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92" name="TextBox 99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993" name="TextBox 99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994" name="TextBox 993">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995" name="TextBox 994">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996" name="TextBox 995">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997" name="TextBox 99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998" name="TextBox 997">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999" name="TextBox 998">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00" name="TextBox 99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01" name="TextBox 100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002" name="TextBox 1001">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003" name="TextBox 1002">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004" name="TextBox 1003">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005" name="TextBox 1004">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006" name="TextBox 1005">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007" name="TextBox 100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008" name="TextBox 1007">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1009" name="TextBox 1008">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1010" name="TextBox 1009">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011" name="TextBox 1010">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12" name="TextBox 101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1013" name="TextBox 1012">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1014" name="TextBox 1013">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015" name="TextBox 101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016" name="TextBox 1015">
          <a:extLst>
            <a:ext uri="{FF2B5EF4-FFF2-40B4-BE49-F238E27FC236}">
              <a16:creationId xmlns:a16="http://schemas.microsoft.com/office/drawing/2014/main" xmlns="" id="{00000000-0008-0000-0000-000004000000}"/>
            </a:ext>
          </a:extLst>
        </xdr:cNvPr>
        <xdr:cNvSpPr txBox="1"/>
      </xdr:nvSpPr>
      <xdr:spPr>
        <a:xfrm>
          <a:off x="13458825" y="1102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017" name="TextBox 1016">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018" name="TextBox 101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019" name="TextBox 1018">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020" name="TextBox 1019">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021" name="TextBox 1020">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022" name="TextBox 1021">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023" name="TextBox 1022">
          <a:extLst>
            <a:ext uri="{FF2B5EF4-FFF2-40B4-BE49-F238E27FC236}">
              <a16:creationId xmlns:a16="http://schemas.microsoft.com/office/drawing/2014/main" xmlns="" id="{00000000-0008-0000-0000-000004000000}"/>
            </a:ext>
          </a:extLst>
        </xdr:cNvPr>
        <xdr:cNvSpPr txBox="1"/>
      </xdr:nvSpPr>
      <xdr:spPr>
        <a:xfrm>
          <a:off x="13458825" y="1209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024" name="TextBox 1023">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025" name="TextBox 1024">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026" name="TextBox 1025">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027" name="TextBox 1026">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028" name="TextBox 1027">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1029" name="TextBox 1028">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030" name="TextBox 1029">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031" name="TextBox 1030">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032" name="TextBox 1031">
          <a:extLst>
            <a:ext uri="{FF2B5EF4-FFF2-40B4-BE49-F238E27FC236}">
              <a16:creationId xmlns:a16="http://schemas.microsoft.com/office/drawing/2014/main" xmlns="" id="{00000000-0008-0000-0000-000004000000}"/>
            </a:ext>
          </a:extLst>
        </xdr:cNvPr>
        <xdr:cNvSpPr txBox="1"/>
      </xdr:nvSpPr>
      <xdr:spPr>
        <a:xfrm>
          <a:off x="13458825" y="1211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033" name="TextBox 1032">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034" name="TextBox 1033">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1035" name="TextBox 1034">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1036" name="TextBox 1035">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37" name="TextBox 103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38" name="TextBox 103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39" name="TextBox 103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1040" name="TextBox 1039">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41" name="TextBox 104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42" name="TextBox 104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043" name="TextBox 1042">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44" name="TextBox 104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045" name="TextBox 1044">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46" name="TextBox 104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047" name="TextBox 104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48" name="TextBox 1047">
          <a:extLst>
            <a:ext uri="{FF2B5EF4-FFF2-40B4-BE49-F238E27FC236}">
              <a16:creationId xmlns:a16="http://schemas.microsoft.com/office/drawing/2014/main" xmlns="" id="{00000000-0008-0000-0000-000004000000}"/>
            </a:ext>
          </a:extLst>
        </xdr:cNvPr>
        <xdr:cNvSpPr txBox="1"/>
      </xdr:nvSpPr>
      <xdr:spPr>
        <a:xfrm>
          <a:off x="13458825" y="1227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049" name="TextBox 1048">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050" name="TextBox 1049">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051" name="TextBox 1050">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52" name="TextBox 105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53" name="TextBox 105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54" name="TextBox 105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055" name="TextBox 1054">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56" name="TextBox 105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57" name="TextBox 105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058" name="TextBox 1057">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59" name="TextBox 105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060" name="TextBox 1059">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61" name="TextBox 106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062" name="TextBox 106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063" name="TextBox 1062">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064" name="TextBox 1063">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65" name="TextBox 106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066" name="TextBox 1065">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67" name="TextBox 106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068" name="TextBox 1067">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069" name="TextBox 1068">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070" name="TextBox 1069">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071" name="TextBox 107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072" name="TextBox 1071">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073" name="TextBox 1072">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074" name="TextBox 1073">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1075" name="TextBox 1074">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076" name="TextBox 1075">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77" name="TextBox 107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78" name="TextBox 107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79" name="TextBox 107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080" name="TextBox 1079">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81" name="TextBox 108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082" name="TextBox 108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083" name="TextBox 1082">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84" name="TextBox 108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085" name="TextBox 1084">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86" name="TextBox 108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087" name="TextBox 108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088" name="TextBox 1087">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089" name="TextBox 1088">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90" name="TextBox 108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091" name="TextBox 1090">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92" name="TextBox 109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093" name="TextBox 1092">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094" name="TextBox 1093">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095" name="TextBox 109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096" name="TextBox 1095">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097" name="TextBox 109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098" name="TextBox 1097">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099" name="TextBox 1098">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100" name="TextBox 1099">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101" name="TextBox 110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102" name="TextBox 1101">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103" name="TextBox 1102">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104" name="TextBox 1103">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1105" name="TextBox 1104">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1106" name="TextBox 1105">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07" name="TextBox 110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08" name="TextBox 110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109" name="TextBox 1108">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10" name="TextBox 110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11" name="TextBox 111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112" name="TextBox 1111">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113" name="TextBox 1112">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14" name="TextBox 111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115" name="TextBox 111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116" name="TextBox 111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117" name="TextBox 1116">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118" name="TextBox 1117">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19" name="TextBox 111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120" name="TextBox 1119">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121" name="TextBox 1120">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122" name="TextBox 1121">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123" name="TextBox 1122">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124" name="TextBox 1123">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125" name="TextBox 1124">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126" name="TextBox 1125">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127" name="TextBox 112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1128" name="TextBox 1127">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129" name="TextBox 1128">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130" name="TextBox 1129">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131" name="TextBox 1130">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132" name="TextBox 113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133" name="TextBox 1132">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134" name="TextBox 1133">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135" name="TextBox 1134">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136" name="TextBox 1135">
          <a:extLst>
            <a:ext uri="{FF2B5EF4-FFF2-40B4-BE49-F238E27FC236}">
              <a16:creationId xmlns:a16="http://schemas.microsoft.com/office/drawing/2014/main" xmlns="" id="{00000000-0008-0000-0000-000004000000}"/>
            </a:ext>
          </a:extLst>
        </xdr:cNvPr>
        <xdr:cNvSpPr txBox="1"/>
      </xdr:nvSpPr>
      <xdr:spPr>
        <a:xfrm>
          <a:off x="13458825" y="11204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137" name="TextBox 1136">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138" name="TextBox 113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139" name="TextBox 1138">
          <a:extLst>
            <a:ext uri="{FF2B5EF4-FFF2-40B4-BE49-F238E27FC236}">
              <a16:creationId xmlns:a16="http://schemas.microsoft.com/office/drawing/2014/main" xmlns="" id="{00000000-0008-0000-0000-000004000000}"/>
            </a:ext>
          </a:extLst>
        </xdr:cNvPr>
        <xdr:cNvSpPr txBox="1"/>
      </xdr:nvSpPr>
      <xdr:spPr>
        <a:xfrm>
          <a:off x="13458825" y="1131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140" name="TextBox 1139">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382</xdr:row>
      <xdr:rowOff>0</xdr:rowOff>
    </xdr:from>
    <xdr:ext cx="184731" cy="264560"/>
    <xdr:sp macro="" textlink="">
      <xdr:nvSpPr>
        <xdr:cNvPr id="1141" name="TextBox 1140">
          <a:extLst>
            <a:ext uri="{FF2B5EF4-FFF2-40B4-BE49-F238E27FC236}">
              <a16:creationId xmlns:a16="http://schemas.microsoft.com/office/drawing/2014/main" xmlns="" id="{00000000-0008-0000-0000-000004000000}"/>
            </a:ext>
          </a:extLst>
        </xdr:cNvPr>
        <xdr:cNvSpPr txBox="1"/>
      </xdr:nvSpPr>
      <xdr:spPr>
        <a:xfrm>
          <a:off x="13458825"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142" name="TextBox 1141">
          <a:extLst>
            <a:ext uri="{FF2B5EF4-FFF2-40B4-BE49-F238E27FC236}">
              <a16:creationId xmlns:a16="http://schemas.microsoft.com/office/drawing/2014/main" xmlns="" id="{00000000-0008-0000-0000-000004000000}"/>
            </a:ext>
          </a:extLst>
        </xdr:cNvPr>
        <xdr:cNvSpPr txBox="1"/>
      </xdr:nvSpPr>
      <xdr:spPr>
        <a:xfrm>
          <a:off x="13458825" y="1209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43" name="TextBox 1142">
          <a:extLst>
            <a:ext uri="{FF2B5EF4-FFF2-40B4-BE49-F238E27FC236}">
              <a16:creationId xmlns:a16="http://schemas.microsoft.com/office/drawing/2014/main" xmlns="" id="{00000000-0008-0000-0000-000004000000}"/>
            </a:ext>
          </a:extLst>
        </xdr:cNvPr>
        <xdr:cNvSpPr txBox="1"/>
      </xdr:nvSpPr>
      <xdr:spPr>
        <a:xfrm>
          <a:off x="13458825" y="1227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144" name="TextBox 1143">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145" name="TextBox 1144">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146" name="TextBox 1145">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147" name="TextBox 1146">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1148" name="TextBox 1147">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1149" name="TextBox 1148">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150" name="TextBox 1149">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51" name="TextBox 115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152" name="TextBox 1151">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153" name="TextBox 1152">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1154" name="TextBox 1153">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155" name="TextBox 1154">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56" name="TextBox 115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57" name="TextBox 115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58" name="TextBox 115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159" name="TextBox 1158">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60" name="TextBox 115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61" name="TextBox 116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162" name="TextBox 1161">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63" name="TextBox 116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164" name="TextBox 1163">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165" name="TextBox 116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166" name="TextBox 116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167" name="TextBox 116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168" name="TextBox 1167">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1169" name="TextBox 1168">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170" name="TextBox 1169">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171" name="TextBox 1170">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72" name="TextBox 117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173" name="TextBox 1172">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174" name="TextBox 1173">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75" name="TextBox 117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76" name="TextBox 117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1177" name="TextBox 1176">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78" name="TextBox 117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179" name="TextBox 1178">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180" name="TextBox 117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181" name="TextBox 1180">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182" name="TextBox 1181">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183" name="TextBox 1182">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84" name="TextBox 118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185" name="TextBox 1184">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186" name="TextBox 118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187" name="TextBox 118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188" name="TextBox 1187">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189" name="TextBox 1188">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190" name="TextBox 1189">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191" name="TextBox 1190">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192" name="TextBox 1191">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1193" name="TextBox 1192">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94" name="TextBox 119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195" name="TextBox 1194">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196" name="TextBox 1195">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197" name="TextBox 119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198" name="TextBox 119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199" name="TextBox 1198">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00" name="TextBox 1199">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01" name="TextBox 1200">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02" name="TextBox 120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203" name="TextBox 1202">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204" name="TextBox 120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205" name="TextBox 1204">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06" name="TextBox 120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207" name="TextBox 1206">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08" name="TextBox 120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209" name="TextBox 1208">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210" name="TextBox 1209">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211" name="TextBox 1210">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212" name="TextBox 1211">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13" name="TextBox 1212">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214" name="TextBox 1213">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215" name="TextBox 121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216" name="TextBox 1215">
          <a:extLst>
            <a:ext uri="{FF2B5EF4-FFF2-40B4-BE49-F238E27FC236}">
              <a16:creationId xmlns:a16="http://schemas.microsoft.com/office/drawing/2014/main" xmlns="" id="{00000000-0008-0000-0000-000004000000}"/>
            </a:ext>
          </a:extLst>
        </xdr:cNvPr>
        <xdr:cNvSpPr txBox="1"/>
      </xdr:nvSpPr>
      <xdr:spPr>
        <a:xfrm>
          <a:off x="13458825" y="1275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217" name="TextBox 1216">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1218" name="TextBox 1217">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219" name="TextBox 121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220" name="TextBox 121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221" name="TextBox 1220">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22" name="TextBox 122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23" name="TextBox 1222">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224" name="TextBox 1223">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25" name="TextBox 122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26" name="TextBox 122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227" name="TextBox 1226">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228" name="TextBox 1227">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229" name="TextBox 1228">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230" name="TextBox 1229">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231" name="TextBox 1230">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32" name="TextBox 123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233" name="TextBox 1232">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234" name="TextBox 1233">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235" name="TextBox 1234">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36" name="TextBox 123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237" name="TextBox 123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238" name="TextBox 1237">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239" name="TextBox 1238">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40" name="TextBox 123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241" name="TextBox 1240">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242" name="TextBox 1241">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243" name="TextBox 1242">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1244" name="TextBox 1243">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1245" name="TextBox 1244">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246" name="TextBox 1245">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247" name="TextBox 124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248" name="TextBox 1247">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49" name="TextBox 124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250" name="TextBox 1249">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251" name="TextBox 1250">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252" name="TextBox 1251">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253" name="TextBox 125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254" name="TextBox 1253">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255" name="TextBox 125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256" name="TextBox 1255">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257" name="TextBox 1256">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258" name="TextBox 1257">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259" name="TextBox 1258">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260" name="TextBox 1259">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261" name="TextBox 126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1262" name="TextBox 1261">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263" name="TextBox 1262">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264" name="TextBox 126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265" name="TextBox 1264">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266" name="TextBox 1265">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267" name="TextBox 126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268" name="TextBox 1267">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269" name="TextBox 1268">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270" name="TextBox 1269">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1271" name="TextBox 1270">
          <a:extLst>
            <a:ext uri="{FF2B5EF4-FFF2-40B4-BE49-F238E27FC236}">
              <a16:creationId xmlns:a16="http://schemas.microsoft.com/office/drawing/2014/main" xmlns="" id="{00000000-0008-0000-0000-000004000000}"/>
            </a:ext>
          </a:extLst>
        </xdr:cNvPr>
        <xdr:cNvSpPr txBox="1"/>
      </xdr:nvSpPr>
      <xdr:spPr>
        <a:xfrm>
          <a:off x="13458825" y="946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285</xdr:row>
      <xdr:rowOff>0</xdr:rowOff>
    </xdr:from>
    <xdr:ext cx="184731" cy="264560"/>
    <xdr:sp macro="" textlink="">
      <xdr:nvSpPr>
        <xdr:cNvPr id="1272" name="TextBox 1271">
          <a:extLst>
            <a:ext uri="{FF2B5EF4-FFF2-40B4-BE49-F238E27FC236}">
              <a16:creationId xmlns:a16="http://schemas.microsoft.com/office/drawing/2014/main" xmlns="" id="{00000000-0008-0000-0000-000004000000}"/>
            </a:ext>
          </a:extLst>
        </xdr:cNvPr>
        <xdr:cNvSpPr txBox="1"/>
      </xdr:nvSpPr>
      <xdr:spPr>
        <a:xfrm>
          <a:off x="13458825" y="9642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1273" name="TextBox 1272">
          <a:extLst>
            <a:ext uri="{FF2B5EF4-FFF2-40B4-BE49-F238E27FC236}">
              <a16:creationId xmlns:a16="http://schemas.microsoft.com/office/drawing/2014/main" xmlns="" id="{00000000-0008-0000-0000-000004000000}"/>
            </a:ext>
          </a:extLst>
        </xdr:cNvPr>
        <xdr:cNvSpPr txBox="1"/>
      </xdr:nvSpPr>
      <xdr:spPr>
        <a:xfrm>
          <a:off x="13458825" y="968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292</xdr:row>
      <xdr:rowOff>0</xdr:rowOff>
    </xdr:from>
    <xdr:ext cx="184731" cy="264560"/>
    <xdr:sp macro="" textlink="">
      <xdr:nvSpPr>
        <xdr:cNvPr id="1274" name="TextBox 1273">
          <a:extLst>
            <a:ext uri="{FF2B5EF4-FFF2-40B4-BE49-F238E27FC236}">
              <a16:creationId xmlns:a16="http://schemas.microsoft.com/office/drawing/2014/main" xmlns="" id="{00000000-0008-0000-0000-000004000000}"/>
            </a:ext>
          </a:extLst>
        </xdr:cNvPr>
        <xdr:cNvSpPr txBox="1"/>
      </xdr:nvSpPr>
      <xdr:spPr>
        <a:xfrm>
          <a:off x="13458825" y="978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1275" name="TextBox 1274">
          <a:extLst>
            <a:ext uri="{FF2B5EF4-FFF2-40B4-BE49-F238E27FC236}">
              <a16:creationId xmlns:a16="http://schemas.microsoft.com/office/drawing/2014/main" xmlns="" id="{00000000-0008-0000-0000-000004000000}"/>
            </a:ext>
          </a:extLst>
        </xdr:cNvPr>
        <xdr:cNvSpPr txBox="1"/>
      </xdr:nvSpPr>
      <xdr:spPr>
        <a:xfrm>
          <a:off x="13458825" y="1003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313</xdr:row>
      <xdr:rowOff>0</xdr:rowOff>
    </xdr:from>
    <xdr:ext cx="184731" cy="264560"/>
    <xdr:sp macro="" textlink="">
      <xdr:nvSpPr>
        <xdr:cNvPr id="1276" name="TextBox 1275">
          <a:extLst>
            <a:ext uri="{FF2B5EF4-FFF2-40B4-BE49-F238E27FC236}">
              <a16:creationId xmlns:a16="http://schemas.microsoft.com/office/drawing/2014/main" xmlns="" id="{00000000-0008-0000-0000-000004000000}"/>
            </a:ext>
          </a:extLst>
        </xdr:cNvPr>
        <xdr:cNvSpPr txBox="1"/>
      </xdr:nvSpPr>
      <xdr:spPr>
        <a:xfrm>
          <a:off x="13458825" y="10327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1277" name="TextBox 1276">
          <a:extLst>
            <a:ext uri="{FF2B5EF4-FFF2-40B4-BE49-F238E27FC236}">
              <a16:creationId xmlns:a16="http://schemas.microsoft.com/office/drawing/2014/main" xmlns="" id="{00000000-0008-0000-0000-000004000000}"/>
            </a:ext>
          </a:extLst>
        </xdr:cNvPr>
        <xdr:cNvSpPr txBox="1"/>
      </xdr:nvSpPr>
      <xdr:spPr>
        <a:xfrm>
          <a:off x="13458825"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278" name="TextBox 1277">
          <a:extLst>
            <a:ext uri="{FF2B5EF4-FFF2-40B4-BE49-F238E27FC236}">
              <a16:creationId xmlns:a16="http://schemas.microsoft.com/office/drawing/2014/main" xmlns="" id="{00000000-0008-0000-0000-000004000000}"/>
            </a:ext>
          </a:extLst>
        </xdr:cNvPr>
        <xdr:cNvSpPr txBox="1"/>
      </xdr:nvSpPr>
      <xdr:spPr>
        <a:xfrm>
          <a:off x="13458825" y="10643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310</xdr:row>
      <xdr:rowOff>0</xdr:rowOff>
    </xdr:from>
    <xdr:ext cx="184731" cy="264560"/>
    <xdr:sp macro="" textlink="">
      <xdr:nvSpPr>
        <xdr:cNvPr id="1279" name="TextBox 1278">
          <a:extLst>
            <a:ext uri="{FF2B5EF4-FFF2-40B4-BE49-F238E27FC236}">
              <a16:creationId xmlns:a16="http://schemas.microsoft.com/office/drawing/2014/main" xmlns="" id="{00000000-0008-0000-0000-000004000000}"/>
            </a:ext>
          </a:extLst>
        </xdr:cNvPr>
        <xdr:cNvSpPr txBox="1"/>
      </xdr:nvSpPr>
      <xdr:spPr>
        <a:xfrm>
          <a:off x="13458825" y="10121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1280" name="TextBox 1279">
          <a:extLst>
            <a:ext uri="{FF2B5EF4-FFF2-40B4-BE49-F238E27FC236}">
              <a16:creationId xmlns:a16="http://schemas.microsoft.com/office/drawing/2014/main" xmlns="" id="{00000000-0008-0000-0000-000004000000}"/>
            </a:ext>
          </a:extLst>
        </xdr:cNvPr>
        <xdr:cNvSpPr txBox="1"/>
      </xdr:nvSpPr>
      <xdr:spPr>
        <a:xfrm>
          <a:off x="13458825" y="10412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281" name="TextBox 1280">
          <a:extLst>
            <a:ext uri="{FF2B5EF4-FFF2-40B4-BE49-F238E27FC236}">
              <a16:creationId xmlns:a16="http://schemas.microsoft.com/office/drawing/2014/main" xmlns="" id="{00000000-0008-0000-0000-000004000000}"/>
            </a:ext>
          </a:extLst>
        </xdr:cNvPr>
        <xdr:cNvSpPr txBox="1"/>
      </xdr:nvSpPr>
      <xdr:spPr>
        <a:xfrm>
          <a:off x="13458825" y="1051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333</xdr:row>
      <xdr:rowOff>0</xdr:rowOff>
    </xdr:from>
    <xdr:ext cx="184731" cy="264560"/>
    <xdr:sp macro="" textlink="">
      <xdr:nvSpPr>
        <xdr:cNvPr id="1282" name="TextBox 1281">
          <a:extLst>
            <a:ext uri="{FF2B5EF4-FFF2-40B4-BE49-F238E27FC236}">
              <a16:creationId xmlns:a16="http://schemas.microsoft.com/office/drawing/2014/main" xmlns="" id="{00000000-0008-0000-0000-000004000000}"/>
            </a:ext>
          </a:extLst>
        </xdr:cNvPr>
        <xdr:cNvSpPr txBox="1"/>
      </xdr:nvSpPr>
      <xdr:spPr>
        <a:xfrm>
          <a:off x="13458825" y="1073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283" name="TextBox 1282">
          <a:extLst>
            <a:ext uri="{FF2B5EF4-FFF2-40B4-BE49-F238E27FC236}">
              <a16:creationId xmlns:a16="http://schemas.microsoft.com/office/drawing/2014/main" xmlns="" id="{00000000-0008-0000-0000-000004000000}"/>
            </a:ext>
          </a:extLst>
        </xdr:cNvPr>
        <xdr:cNvSpPr txBox="1"/>
      </xdr:nvSpPr>
      <xdr:spPr>
        <a:xfrm>
          <a:off x="13458825" y="1098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1284" name="TextBox 1283">
          <a:extLst>
            <a:ext uri="{FF2B5EF4-FFF2-40B4-BE49-F238E27FC236}">
              <a16:creationId xmlns:a16="http://schemas.microsoft.com/office/drawing/2014/main" xmlns="" id="{00000000-0008-0000-0000-000004000000}"/>
            </a:ext>
          </a:extLst>
        </xdr:cNvPr>
        <xdr:cNvSpPr txBox="1"/>
      </xdr:nvSpPr>
      <xdr:spPr>
        <a:xfrm>
          <a:off x="13458825" y="11164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285" name="TextBox 1284">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286" name="TextBox 128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1287" name="TextBox 1286">
          <a:extLst>
            <a:ext uri="{FF2B5EF4-FFF2-40B4-BE49-F238E27FC236}">
              <a16:creationId xmlns:a16="http://schemas.microsoft.com/office/drawing/2014/main" xmlns="" id="{00000000-0008-0000-0000-000004000000}"/>
            </a:ext>
          </a:extLst>
        </xdr:cNvPr>
        <xdr:cNvSpPr txBox="1"/>
      </xdr:nvSpPr>
      <xdr:spPr>
        <a:xfrm>
          <a:off x="13458825" y="1066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288" name="TextBox 1287">
          <a:extLst>
            <a:ext uri="{FF2B5EF4-FFF2-40B4-BE49-F238E27FC236}">
              <a16:creationId xmlns:a16="http://schemas.microsoft.com/office/drawing/2014/main" xmlns="" id="{00000000-0008-0000-0000-000004000000}"/>
            </a:ext>
          </a:extLst>
        </xdr:cNvPr>
        <xdr:cNvSpPr txBox="1"/>
      </xdr:nvSpPr>
      <xdr:spPr>
        <a:xfrm>
          <a:off x="13458825"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289" name="TextBox 1288">
          <a:extLst>
            <a:ext uri="{FF2B5EF4-FFF2-40B4-BE49-F238E27FC236}">
              <a16:creationId xmlns:a16="http://schemas.microsoft.com/office/drawing/2014/main" xmlns="" id="{00000000-0008-0000-0000-000004000000}"/>
            </a:ext>
          </a:extLst>
        </xdr:cNvPr>
        <xdr:cNvSpPr txBox="1"/>
      </xdr:nvSpPr>
      <xdr:spPr>
        <a:xfrm>
          <a:off x="1345882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1290" name="TextBox 1289">
          <a:extLst>
            <a:ext uri="{FF2B5EF4-FFF2-40B4-BE49-F238E27FC236}">
              <a16:creationId xmlns:a16="http://schemas.microsoft.com/office/drawing/2014/main" xmlns="" id="{00000000-0008-0000-0000-000004000000}"/>
            </a:ext>
          </a:extLst>
        </xdr:cNvPr>
        <xdr:cNvSpPr txBox="1"/>
      </xdr:nvSpPr>
      <xdr:spPr>
        <a:xfrm>
          <a:off x="13458825" y="11124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291" name="TextBox 129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292" name="TextBox 1291">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293" name="TextBox 1292">
          <a:extLst>
            <a:ext uri="{FF2B5EF4-FFF2-40B4-BE49-F238E27FC236}">
              <a16:creationId xmlns:a16="http://schemas.microsoft.com/office/drawing/2014/main" xmlns="" id="{00000000-0008-0000-0000-000004000000}"/>
            </a:ext>
          </a:extLst>
        </xdr:cNvPr>
        <xdr:cNvSpPr txBox="1"/>
      </xdr:nvSpPr>
      <xdr:spPr>
        <a:xfrm>
          <a:off x="13458825" y="1131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294" name="TextBox 1293">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295" name="TextBox 1294">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296" name="TextBox 1295">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297" name="TextBox 1296">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298" name="TextBox 1297">
          <a:extLst>
            <a:ext uri="{FF2B5EF4-FFF2-40B4-BE49-F238E27FC236}">
              <a16:creationId xmlns:a16="http://schemas.microsoft.com/office/drawing/2014/main" xmlns="" id="{00000000-0008-0000-0000-000004000000}"/>
            </a:ext>
          </a:extLst>
        </xdr:cNvPr>
        <xdr:cNvSpPr txBox="1"/>
      </xdr:nvSpPr>
      <xdr:spPr>
        <a:xfrm>
          <a:off x="134588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299" name="TextBox 1298">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300" name="TextBox 1299">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301" name="TextBox 1300">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302" name="TextBox 1301">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303" name="TextBox 1302">
          <a:extLst>
            <a:ext uri="{FF2B5EF4-FFF2-40B4-BE49-F238E27FC236}">
              <a16:creationId xmlns:a16="http://schemas.microsoft.com/office/drawing/2014/main" xmlns="" id="{00000000-0008-0000-0000-000004000000}"/>
            </a:ext>
          </a:extLst>
        </xdr:cNvPr>
        <xdr:cNvSpPr txBox="1"/>
      </xdr:nvSpPr>
      <xdr:spPr>
        <a:xfrm>
          <a:off x="13458825" y="1080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304" name="TextBox 1303">
          <a:extLst>
            <a:ext uri="{FF2B5EF4-FFF2-40B4-BE49-F238E27FC236}">
              <a16:creationId xmlns:a16="http://schemas.microsoft.com/office/drawing/2014/main" xmlns="" id="{00000000-0008-0000-0000-000004000000}"/>
            </a:ext>
          </a:extLst>
        </xdr:cNvPr>
        <xdr:cNvSpPr txBox="1"/>
      </xdr:nvSpPr>
      <xdr:spPr>
        <a:xfrm>
          <a:off x="13458825" y="1098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1305" name="TextBox 1304">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306" name="TextBox 130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307" name="TextBox 1306">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308" name="TextBox 1307">
          <a:extLst>
            <a:ext uri="{FF2B5EF4-FFF2-40B4-BE49-F238E27FC236}">
              <a16:creationId xmlns:a16="http://schemas.microsoft.com/office/drawing/2014/main" xmlns="" id="{00000000-0008-0000-0000-000004000000}"/>
            </a:ext>
          </a:extLst>
        </xdr:cNvPr>
        <xdr:cNvSpPr txBox="1"/>
      </xdr:nvSpPr>
      <xdr:spPr>
        <a:xfrm>
          <a:off x="13458825" y="11350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309" name="TextBox 1308">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1310" name="TextBox 1309">
          <a:extLst>
            <a:ext uri="{FF2B5EF4-FFF2-40B4-BE49-F238E27FC236}">
              <a16:creationId xmlns:a16="http://schemas.microsoft.com/office/drawing/2014/main" xmlns="" id="{00000000-0008-0000-0000-000004000000}"/>
            </a:ext>
          </a:extLst>
        </xdr:cNvPr>
        <xdr:cNvSpPr txBox="1"/>
      </xdr:nvSpPr>
      <xdr:spPr>
        <a:xfrm>
          <a:off x="13458825" y="1182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311" name="TextBox 1310">
          <a:extLst>
            <a:ext uri="{FF2B5EF4-FFF2-40B4-BE49-F238E27FC236}">
              <a16:creationId xmlns:a16="http://schemas.microsoft.com/office/drawing/2014/main" xmlns="" id="{00000000-0008-0000-0000-000004000000}"/>
            </a:ext>
          </a:extLst>
        </xdr:cNvPr>
        <xdr:cNvSpPr txBox="1"/>
      </xdr:nvSpPr>
      <xdr:spPr>
        <a:xfrm>
          <a:off x="13458825" y="1127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312" name="TextBox 1311">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313" name="TextBox 1312">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382</xdr:row>
      <xdr:rowOff>0</xdr:rowOff>
    </xdr:from>
    <xdr:ext cx="184731" cy="264560"/>
    <xdr:sp macro="" textlink="">
      <xdr:nvSpPr>
        <xdr:cNvPr id="1314" name="TextBox 1313">
          <a:extLst>
            <a:ext uri="{FF2B5EF4-FFF2-40B4-BE49-F238E27FC236}">
              <a16:creationId xmlns:a16="http://schemas.microsoft.com/office/drawing/2014/main" xmlns="" id="{00000000-0008-0000-0000-000004000000}"/>
            </a:ext>
          </a:extLst>
        </xdr:cNvPr>
        <xdr:cNvSpPr txBox="1"/>
      </xdr:nvSpPr>
      <xdr:spPr>
        <a:xfrm>
          <a:off x="13458825"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1315" name="TextBox 1314">
          <a:extLst>
            <a:ext uri="{FF2B5EF4-FFF2-40B4-BE49-F238E27FC236}">
              <a16:creationId xmlns:a16="http://schemas.microsoft.com/office/drawing/2014/main" xmlns="" id="{00000000-0008-0000-0000-000004000000}"/>
            </a:ext>
          </a:extLst>
        </xdr:cNvPr>
        <xdr:cNvSpPr txBox="1"/>
      </xdr:nvSpPr>
      <xdr:spPr>
        <a:xfrm>
          <a:off x="13458825" y="1223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316" name="TextBox 1315">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317" name="TextBox 1316">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1318" name="TextBox 1317">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319" name="TextBox 1318">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320" name="TextBox 1319">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321" name="TextBox 1320">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322" name="TextBox 1321">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1323" name="TextBox 1322">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1324" name="TextBox 1323">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325" name="TextBox 1324">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26" name="TextBox 132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1327" name="TextBox 1326">
          <a:extLst>
            <a:ext uri="{FF2B5EF4-FFF2-40B4-BE49-F238E27FC236}">
              <a16:creationId xmlns:a16="http://schemas.microsoft.com/office/drawing/2014/main" xmlns="" id="{00000000-0008-0000-0000-000004000000}"/>
            </a:ext>
          </a:extLst>
        </xdr:cNvPr>
        <xdr:cNvSpPr txBox="1"/>
      </xdr:nvSpPr>
      <xdr:spPr>
        <a:xfrm>
          <a:off x="13458825" y="1300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1328" name="TextBox 1327">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29" name="TextBox 132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30" name="TextBox 132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1331" name="TextBox 1330">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332" name="TextBox 133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333" name="TextBox 1332">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334" name="TextBox 1333">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335" name="TextBox 1334">
          <a:extLst>
            <a:ext uri="{FF2B5EF4-FFF2-40B4-BE49-F238E27FC236}">
              <a16:creationId xmlns:a16="http://schemas.microsoft.com/office/drawing/2014/main" xmlns="" id="{00000000-0008-0000-0000-000004000000}"/>
            </a:ext>
          </a:extLst>
        </xdr:cNvPr>
        <xdr:cNvSpPr txBox="1"/>
      </xdr:nvSpPr>
      <xdr:spPr>
        <a:xfrm>
          <a:off x="13458825" y="1082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336" name="TextBox 1335">
          <a:extLst>
            <a:ext uri="{FF2B5EF4-FFF2-40B4-BE49-F238E27FC236}">
              <a16:creationId xmlns:a16="http://schemas.microsoft.com/office/drawing/2014/main" xmlns="" id="{00000000-0008-0000-0000-000004000000}"/>
            </a:ext>
          </a:extLst>
        </xdr:cNvPr>
        <xdr:cNvSpPr txBox="1"/>
      </xdr:nvSpPr>
      <xdr:spPr>
        <a:xfrm>
          <a:off x="13458825" y="11004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1337" name="TextBox 1336">
          <a:extLst>
            <a:ext uri="{FF2B5EF4-FFF2-40B4-BE49-F238E27FC236}">
              <a16:creationId xmlns:a16="http://schemas.microsoft.com/office/drawing/2014/main" xmlns="" id="{00000000-0008-0000-0000-000004000000}"/>
            </a:ext>
          </a:extLst>
        </xdr:cNvPr>
        <xdr:cNvSpPr txBox="1"/>
      </xdr:nvSpPr>
      <xdr:spPr>
        <a:xfrm>
          <a:off x="13458825" y="11124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338" name="TextBox 1337">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339" name="TextBox 1338">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340" name="TextBox 1339">
          <a:extLst>
            <a:ext uri="{FF2B5EF4-FFF2-40B4-BE49-F238E27FC236}">
              <a16:creationId xmlns:a16="http://schemas.microsoft.com/office/drawing/2014/main" xmlns="" id="{00000000-0008-0000-0000-000004000000}"/>
            </a:ext>
          </a:extLst>
        </xdr:cNvPr>
        <xdr:cNvSpPr txBox="1"/>
      </xdr:nvSpPr>
      <xdr:spPr>
        <a:xfrm>
          <a:off x="13458825" y="11370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341" name="TextBox 1340">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342" name="TextBox 1341">
          <a:extLst>
            <a:ext uri="{FF2B5EF4-FFF2-40B4-BE49-F238E27FC236}">
              <a16:creationId xmlns:a16="http://schemas.microsoft.com/office/drawing/2014/main" xmlns="" id="{00000000-0008-0000-0000-000004000000}"/>
            </a:ext>
          </a:extLst>
        </xdr:cNvPr>
        <xdr:cNvSpPr txBox="1"/>
      </xdr:nvSpPr>
      <xdr:spPr>
        <a:xfrm>
          <a:off x="134588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343" name="TextBox 1342">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344" name="TextBox 1343">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345" name="TextBox 1344">
          <a:extLst>
            <a:ext uri="{FF2B5EF4-FFF2-40B4-BE49-F238E27FC236}">
              <a16:creationId xmlns:a16="http://schemas.microsoft.com/office/drawing/2014/main" xmlns="" id="{00000000-0008-0000-0000-000004000000}"/>
            </a:ext>
          </a:extLst>
        </xdr:cNvPr>
        <xdr:cNvSpPr txBox="1"/>
      </xdr:nvSpPr>
      <xdr:spPr>
        <a:xfrm>
          <a:off x="134588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346" name="TextBox 1345">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347" name="TextBox 1346">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348" name="TextBox 1347">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349" name="TextBox 1348">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1350" name="TextBox 1349">
          <a:extLst>
            <a:ext uri="{FF2B5EF4-FFF2-40B4-BE49-F238E27FC236}">
              <a16:creationId xmlns:a16="http://schemas.microsoft.com/office/drawing/2014/main" xmlns="" id="{00000000-0008-0000-0000-000004000000}"/>
            </a:ext>
          </a:extLst>
        </xdr:cNvPr>
        <xdr:cNvSpPr txBox="1"/>
      </xdr:nvSpPr>
      <xdr:spPr>
        <a:xfrm>
          <a:off x="13458825" y="1300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351" name="TextBox 1350">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352" name="TextBox 1351">
          <a:extLst>
            <a:ext uri="{FF2B5EF4-FFF2-40B4-BE49-F238E27FC236}">
              <a16:creationId xmlns:a16="http://schemas.microsoft.com/office/drawing/2014/main" xmlns="" id="{00000000-0008-0000-0000-000004000000}"/>
            </a:ext>
          </a:extLst>
        </xdr:cNvPr>
        <xdr:cNvSpPr txBox="1"/>
      </xdr:nvSpPr>
      <xdr:spPr>
        <a:xfrm>
          <a:off x="13458825" y="1209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353" name="TextBox 1352">
          <a:extLst>
            <a:ext uri="{FF2B5EF4-FFF2-40B4-BE49-F238E27FC236}">
              <a16:creationId xmlns:a16="http://schemas.microsoft.com/office/drawing/2014/main" xmlns="" id="{00000000-0008-0000-0000-000004000000}"/>
            </a:ext>
          </a:extLst>
        </xdr:cNvPr>
        <xdr:cNvSpPr txBox="1"/>
      </xdr:nvSpPr>
      <xdr:spPr>
        <a:xfrm>
          <a:off x="13458825" y="1221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354" name="TextBox 1353">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355" name="TextBox 1354">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1356" name="TextBox 1355">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1357" name="TextBox 1356">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58" name="TextBox 135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359" name="TextBox 1358">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360" name="TextBox 1359">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61" name="TextBox 136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62" name="TextBox 136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363" name="TextBox 1362">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364" name="TextBox 136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365" name="TextBox 1364">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366" name="TextBox 136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367" name="TextBox 1366">
          <a:extLst>
            <a:ext uri="{FF2B5EF4-FFF2-40B4-BE49-F238E27FC236}">
              <a16:creationId xmlns:a16="http://schemas.microsoft.com/office/drawing/2014/main" xmlns="" id="{00000000-0008-0000-0000-000004000000}"/>
            </a:ext>
          </a:extLst>
        </xdr:cNvPr>
        <xdr:cNvSpPr txBox="1"/>
      </xdr:nvSpPr>
      <xdr:spPr>
        <a:xfrm>
          <a:off x="13458825" y="1207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368" name="TextBox 1367">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369" name="TextBox 1368">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370" name="TextBox 1369">
          <a:extLst>
            <a:ext uri="{FF2B5EF4-FFF2-40B4-BE49-F238E27FC236}">
              <a16:creationId xmlns:a16="http://schemas.microsoft.com/office/drawing/2014/main" xmlns="" id="{00000000-0008-0000-0000-000004000000}"/>
            </a:ext>
          </a:extLst>
        </xdr:cNvPr>
        <xdr:cNvSpPr txBox="1"/>
      </xdr:nvSpPr>
      <xdr:spPr>
        <a:xfrm>
          <a:off x="13458825" y="127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1371" name="TextBox 1370">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372" name="TextBox 1371">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73" name="TextBox 137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74" name="TextBox 137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1375" name="TextBox 1374">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76" name="TextBox 137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77" name="TextBox 137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378" name="TextBox 1377">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379" name="TextBox 137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380" name="TextBox 1379">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381" name="TextBox 1380">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382" name="TextBox 138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383" name="TextBox 138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384" name="TextBox 1383">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385" name="TextBox 138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386" name="TextBox 1385">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387" name="TextBox 138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388" name="TextBox 1387">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389" name="TextBox 1388">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390" name="TextBox 1389">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391" name="TextBox 1390">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392" name="TextBox 1391">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393" name="TextBox 1392">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394" name="TextBox 1393">
          <a:extLst>
            <a:ext uri="{FF2B5EF4-FFF2-40B4-BE49-F238E27FC236}">
              <a16:creationId xmlns:a16="http://schemas.microsoft.com/office/drawing/2014/main" xmlns="" id="{00000000-0008-0000-0000-000004000000}"/>
            </a:ext>
          </a:extLst>
        </xdr:cNvPr>
        <xdr:cNvSpPr txBox="1"/>
      </xdr:nvSpPr>
      <xdr:spPr>
        <a:xfrm>
          <a:off x="13458825" y="1092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1395" name="TextBox 1394">
          <a:extLst>
            <a:ext uri="{FF2B5EF4-FFF2-40B4-BE49-F238E27FC236}">
              <a16:creationId xmlns:a16="http://schemas.microsoft.com/office/drawing/2014/main" xmlns="" id="{00000000-0008-0000-0000-000004000000}"/>
            </a:ext>
          </a:extLst>
        </xdr:cNvPr>
        <xdr:cNvSpPr txBox="1"/>
      </xdr:nvSpPr>
      <xdr:spPr>
        <a:xfrm>
          <a:off x="13458825" y="1110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1396" name="TextBox 1395">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397" name="TextBox 1396">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398" name="TextBox 1397">
          <a:extLst>
            <a:ext uri="{FF2B5EF4-FFF2-40B4-BE49-F238E27FC236}">
              <a16:creationId xmlns:a16="http://schemas.microsoft.com/office/drawing/2014/main" xmlns="" id="{00000000-0008-0000-0000-000004000000}"/>
            </a:ext>
          </a:extLst>
        </xdr:cNvPr>
        <xdr:cNvSpPr txBox="1"/>
      </xdr:nvSpPr>
      <xdr:spPr>
        <a:xfrm>
          <a:off x="13458825" y="1129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369</xdr:row>
      <xdr:rowOff>0</xdr:rowOff>
    </xdr:from>
    <xdr:ext cx="184731" cy="264560"/>
    <xdr:sp macro="" textlink="">
      <xdr:nvSpPr>
        <xdr:cNvPr id="1399" name="TextBox 1398">
          <a:extLst>
            <a:ext uri="{FF2B5EF4-FFF2-40B4-BE49-F238E27FC236}">
              <a16:creationId xmlns:a16="http://schemas.microsoft.com/office/drawing/2014/main" xmlns="" id="{00000000-0008-0000-0000-000004000000}"/>
            </a:ext>
          </a:extLst>
        </xdr:cNvPr>
        <xdr:cNvSpPr txBox="1"/>
      </xdr:nvSpPr>
      <xdr:spPr>
        <a:xfrm>
          <a:off x="13458825" y="1162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400" name="TextBox 1399">
          <a:extLst>
            <a:ext uri="{FF2B5EF4-FFF2-40B4-BE49-F238E27FC236}">
              <a16:creationId xmlns:a16="http://schemas.microsoft.com/office/drawing/2014/main" xmlns="" id="{00000000-0008-0000-0000-000004000000}"/>
            </a:ext>
          </a:extLst>
        </xdr:cNvPr>
        <xdr:cNvSpPr txBox="1"/>
      </xdr:nvSpPr>
      <xdr:spPr>
        <a:xfrm>
          <a:off x="134588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401" name="TextBox 1400">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402" name="TextBox 1401">
          <a:extLst>
            <a:ext uri="{FF2B5EF4-FFF2-40B4-BE49-F238E27FC236}">
              <a16:creationId xmlns:a16="http://schemas.microsoft.com/office/drawing/2014/main" xmlns="" id="{00000000-0008-0000-0000-000004000000}"/>
            </a:ext>
          </a:extLst>
        </xdr:cNvPr>
        <xdr:cNvSpPr txBox="1"/>
      </xdr:nvSpPr>
      <xdr:spPr>
        <a:xfrm>
          <a:off x="13458825" y="1143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403" name="TextBox 1402">
          <a:extLst>
            <a:ext uri="{FF2B5EF4-FFF2-40B4-BE49-F238E27FC236}">
              <a16:creationId xmlns:a16="http://schemas.microsoft.com/office/drawing/2014/main" xmlns="" id="{00000000-0008-0000-0000-000004000000}"/>
            </a:ext>
          </a:extLst>
        </xdr:cNvPr>
        <xdr:cNvSpPr txBox="1"/>
      </xdr:nvSpPr>
      <xdr:spPr>
        <a:xfrm>
          <a:off x="13458825" y="1174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404" name="TextBox 1403">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405" name="TextBox 1404">
          <a:extLst>
            <a:ext uri="{FF2B5EF4-FFF2-40B4-BE49-F238E27FC236}">
              <a16:creationId xmlns:a16="http://schemas.microsoft.com/office/drawing/2014/main" xmlns="" id="{00000000-0008-0000-0000-000004000000}"/>
            </a:ext>
          </a:extLst>
        </xdr:cNvPr>
        <xdr:cNvSpPr txBox="1"/>
      </xdr:nvSpPr>
      <xdr:spPr>
        <a:xfrm>
          <a:off x="13458825" y="1209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6" name="TextBox 1405">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407" name="TextBox 1406">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408" name="TextBox 1407">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1409" name="TextBox 1408">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410" name="TextBox 1409">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411" name="TextBox 1410">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1412" name="TextBox 1411">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413" name="TextBox 1412">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414" name="TextBox 1413">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415" name="TextBox 1414">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16" name="TextBox 141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17" name="TextBox 141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422</xdr:row>
      <xdr:rowOff>0</xdr:rowOff>
    </xdr:from>
    <xdr:ext cx="184731" cy="264560"/>
    <xdr:sp macro="" textlink="">
      <xdr:nvSpPr>
        <xdr:cNvPr id="1418" name="TextBox 1417">
          <a:extLst>
            <a:ext uri="{FF2B5EF4-FFF2-40B4-BE49-F238E27FC236}">
              <a16:creationId xmlns:a16="http://schemas.microsoft.com/office/drawing/2014/main" xmlns="" id="{00000000-0008-0000-0000-000004000000}"/>
            </a:ext>
          </a:extLst>
        </xdr:cNvPr>
        <xdr:cNvSpPr txBox="1"/>
      </xdr:nvSpPr>
      <xdr:spPr>
        <a:xfrm>
          <a:off x="13458825" y="1311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19" name="TextBox 141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20" name="TextBox 141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21" name="TextBox 142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422" name="TextBox 142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423" name="TextBox 1422">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424" name="TextBox 1423">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425" name="TextBox 142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426" name="TextBox 1425">
          <a:extLst>
            <a:ext uri="{FF2B5EF4-FFF2-40B4-BE49-F238E27FC236}">
              <a16:creationId xmlns:a16="http://schemas.microsoft.com/office/drawing/2014/main" xmlns="" id="{00000000-0008-0000-0000-000004000000}"/>
            </a:ext>
          </a:extLst>
        </xdr:cNvPr>
        <xdr:cNvSpPr txBox="1"/>
      </xdr:nvSpPr>
      <xdr:spPr>
        <a:xfrm>
          <a:off x="134588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27" name="TextBox 1426">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428" name="TextBox 1427">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429" name="TextBox 1428">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425</xdr:row>
      <xdr:rowOff>0</xdr:rowOff>
    </xdr:from>
    <xdr:ext cx="184731" cy="264560"/>
    <xdr:sp macro="" textlink="">
      <xdr:nvSpPr>
        <xdr:cNvPr id="1430" name="TextBox 1429">
          <a:extLst>
            <a:ext uri="{FF2B5EF4-FFF2-40B4-BE49-F238E27FC236}">
              <a16:creationId xmlns:a16="http://schemas.microsoft.com/office/drawing/2014/main" xmlns="" id="{00000000-0008-0000-0000-000004000000}"/>
            </a:ext>
          </a:extLst>
        </xdr:cNvPr>
        <xdr:cNvSpPr txBox="1"/>
      </xdr:nvSpPr>
      <xdr:spPr>
        <a:xfrm>
          <a:off x="13458825" y="1317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31" name="TextBox 143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32" name="TextBox 143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433" name="TextBox 1432">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34" name="TextBox 143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35" name="TextBox 143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36" name="TextBox 143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437" name="TextBox 1436">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1438" name="TextBox 1437">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439" name="TextBox 1438">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440" name="TextBox 143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441" name="TextBox 1440">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442" name="TextBox 1441">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443" name="TextBox 144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444" name="TextBox 144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445" name="TextBox 1444">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446" name="TextBox 144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447" name="TextBox 1446">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448" name="TextBox 1447">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449" name="TextBox 1448">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450" name="TextBox 1449">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451" name="TextBox 1450">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452" name="TextBox 1451">
          <a:extLst>
            <a:ext uri="{FF2B5EF4-FFF2-40B4-BE49-F238E27FC236}">
              <a16:creationId xmlns:a16="http://schemas.microsoft.com/office/drawing/2014/main" xmlns="" id="{00000000-0008-0000-0000-000004000000}"/>
            </a:ext>
          </a:extLst>
        </xdr:cNvPr>
        <xdr:cNvSpPr txBox="1"/>
      </xdr:nvSpPr>
      <xdr:spPr>
        <a:xfrm>
          <a:off x="13458825" y="1219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53" name="TextBox 1452">
          <a:extLst>
            <a:ext uri="{FF2B5EF4-FFF2-40B4-BE49-F238E27FC236}">
              <a16:creationId xmlns:a16="http://schemas.microsoft.com/office/drawing/2014/main" xmlns="" id="{00000000-0008-0000-0000-000004000000}"/>
            </a:ext>
          </a:extLst>
        </xdr:cNvPr>
        <xdr:cNvSpPr txBox="1"/>
      </xdr:nvSpPr>
      <xdr:spPr>
        <a:xfrm>
          <a:off x="13458825" y="12491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454" name="TextBox 1453">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1455" name="TextBox 1454">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456" name="TextBox 1455">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57" name="TextBox 145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58" name="TextBox 145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459" name="TextBox 1458">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60" name="TextBox 145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61" name="TextBox 146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62" name="TextBox 146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463" name="TextBox 1462">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464" name="TextBox 1463">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465" name="TextBox 1464">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466" name="TextBox 146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467" name="TextBox 1466">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468" name="TextBox 1467">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469" name="TextBox 146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470" name="TextBox 1469">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471" name="TextBox 1470">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472" name="TextBox 147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473" name="TextBox 1472">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474" name="TextBox 1473">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475" name="TextBox 1474">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476" name="TextBox 1475">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477" name="TextBox 1476">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478" name="TextBox 147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479" name="TextBox 1478">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480" name="TextBox 1479">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481" name="TextBox 148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482" name="TextBox 1481">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483" name="TextBox 1482">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484" name="TextBox 148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1485" name="TextBox 1484">
          <a:extLst>
            <a:ext uri="{FF2B5EF4-FFF2-40B4-BE49-F238E27FC236}">
              <a16:creationId xmlns:a16="http://schemas.microsoft.com/office/drawing/2014/main" xmlns="" id="{00000000-0008-0000-0000-000004000000}"/>
            </a:ext>
          </a:extLst>
        </xdr:cNvPr>
        <xdr:cNvSpPr txBox="1"/>
      </xdr:nvSpPr>
      <xdr:spPr>
        <a:xfrm>
          <a:off x="13458825" y="11044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1486" name="TextBox 1485">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487" name="TextBox 1486">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488" name="TextBox 1487">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489" name="TextBox 1488">
          <a:extLst>
            <a:ext uri="{FF2B5EF4-FFF2-40B4-BE49-F238E27FC236}">
              <a16:creationId xmlns:a16="http://schemas.microsoft.com/office/drawing/2014/main" xmlns="" id="{00000000-0008-0000-0000-000004000000}"/>
            </a:ext>
          </a:extLst>
        </xdr:cNvPr>
        <xdr:cNvSpPr txBox="1"/>
      </xdr:nvSpPr>
      <xdr:spPr>
        <a:xfrm>
          <a:off x="13458825" y="1151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490" name="TextBox 1489">
          <a:extLst>
            <a:ext uri="{FF2B5EF4-FFF2-40B4-BE49-F238E27FC236}">
              <a16:creationId xmlns:a16="http://schemas.microsoft.com/office/drawing/2014/main" xmlns="" id="{00000000-0008-0000-0000-000004000000}"/>
            </a:ext>
          </a:extLst>
        </xdr:cNvPr>
        <xdr:cNvSpPr txBox="1"/>
      </xdr:nvSpPr>
      <xdr:spPr>
        <a:xfrm>
          <a:off x="134588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1491" name="TextBox 1490">
          <a:extLst>
            <a:ext uri="{FF2B5EF4-FFF2-40B4-BE49-F238E27FC236}">
              <a16:creationId xmlns:a16="http://schemas.microsoft.com/office/drawing/2014/main" xmlns="" id="{00000000-0008-0000-0000-000004000000}"/>
            </a:ext>
          </a:extLst>
        </xdr:cNvPr>
        <xdr:cNvSpPr txBox="1"/>
      </xdr:nvSpPr>
      <xdr:spPr>
        <a:xfrm>
          <a:off x="13458825" y="1189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492" name="TextBox 1491">
          <a:extLst>
            <a:ext uri="{FF2B5EF4-FFF2-40B4-BE49-F238E27FC236}">
              <a16:creationId xmlns:a16="http://schemas.microsoft.com/office/drawing/2014/main" xmlns="" id="{00000000-0008-0000-0000-000004000000}"/>
            </a:ext>
          </a:extLst>
        </xdr:cNvPr>
        <xdr:cNvSpPr txBox="1"/>
      </xdr:nvSpPr>
      <xdr:spPr>
        <a:xfrm>
          <a:off x="13458825" y="1211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1493" name="TextBox 1492">
          <a:extLst>
            <a:ext uri="{FF2B5EF4-FFF2-40B4-BE49-F238E27FC236}">
              <a16:creationId xmlns:a16="http://schemas.microsoft.com/office/drawing/2014/main" xmlns="" id="{00000000-0008-0000-0000-000004000000}"/>
            </a:ext>
          </a:extLst>
        </xdr:cNvPr>
        <xdr:cNvSpPr txBox="1"/>
      </xdr:nvSpPr>
      <xdr:spPr>
        <a:xfrm>
          <a:off x="13458825" y="1166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494" name="TextBox 1493">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384</xdr:row>
      <xdr:rowOff>0</xdr:rowOff>
    </xdr:from>
    <xdr:ext cx="184731" cy="264560"/>
    <xdr:sp macro="" textlink="">
      <xdr:nvSpPr>
        <xdr:cNvPr id="1495" name="TextBox 1494">
          <a:extLst>
            <a:ext uri="{FF2B5EF4-FFF2-40B4-BE49-F238E27FC236}">
              <a16:creationId xmlns:a16="http://schemas.microsoft.com/office/drawing/2014/main" xmlns="" id="{00000000-0008-0000-0000-000004000000}"/>
            </a:ext>
          </a:extLst>
        </xdr:cNvPr>
        <xdr:cNvSpPr txBox="1"/>
      </xdr:nvSpPr>
      <xdr:spPr>
        <a:xfrm>
          <a:off x="13458825" y="1203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496" name="TextBox 1495">
          <a:extLst>
            <a:ext uri="{FF2B5EF4-FFF2-40B4-BE49-F238E27FC236}">
              <a16:creationId xmlns:a16="http://schemas.microsoft.com/office/drawing/2014/main" xmlns="" id="{00000000-0008-0000-0000-000004000000}"/>
            </a:ext>
          </a:extLst>
        </xdr:cNvPr>
        <xdr:cNvSpPr txBox="1"/>
      </xdr:nvSpPr>
      <xdr:spPr>
        <a:xfrm>
          <a:off x="13458825" y="1221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497" name="TextBox 1496">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498" name="TextBox 1497">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499" name="TextBox 1498">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1500" name="TextBox 1499">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501" name="TextBox 1500">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1502" name="TextBox 1501">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03" name="TextBox 1502">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1504" name="TextBox 1503">
          <a:extLst>
            <a:ext uri="{FF2B5EF4-FFF2-40B4-BE49-F238E27FC236}">
              <a16:creationId xmlns:a16="http://schemas.microsoft.com/office/drawing/2014/main" xmlns="" id="{00000000-0008-0000-0000-000004000000}"/>
            </a:ext>
          </a:extLst>
        </xdr:cNvPr>
        <xdr:cNvSpPr txBox="1"/>
      </xdr:nvSpPr>
      <xdr:spPr>
        <a:xfrm>
          <a:off x="13458825" y="1279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1505" name="TextBox 1504">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06" name="TextBox 150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07" name="TextBox 150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508" name="TextBox 1507">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509" name="TextBox 1508">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10" name="TextBox 150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11" name="TextBox 151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512" name="TextBox 1511">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13" name="TextBox 151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514" name="TextBox 1513">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15" name="TextBox 151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516" name="TextBox 151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517" name="TextBox 1516">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518" name="TextBox 1517">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1519" name="TextBox 1518">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520" name="TextBox 1519">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21" name="TextBox 152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22" name="TextBox 152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23" name="TextBox 152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524" name="TextBox 1523">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25" name="TextBox 152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26" name="TextBox 152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527" name="TextBox 1526">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28" name="TextBox 152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529" name="TextBox 1528">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30" name="TextBox 152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531" name="TextBox 1530">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532" name="TextBox 1531">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533" name="TextBox 1532">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34" name="TextBox 153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535" name="TextBox 1534">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36" name="TextBox 153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537" name="TextBox 1536">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538" name="TextBox 1537">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539" name="TextBox 1538">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540" name="TextBox 1539">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541" name="TextBox 1540">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1542" name="TextBox 1541">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543" name="TextBox 1542">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1544" name="TextBox 1543">
          <a:extLst>
            <a:ext uri="{FF2B5EF4-FFF2-40B4-BE49-F238E27FC236}">
              <a16:creationId xmlns:a16="http://schemas.microsoft.com/office/drawing/2014/main" xmlns="" id="{00000000-0008-0000-0000-000004000000}"/>
            </a:ext>
          </a:extLst>
        </xdr:cNvPr>
        <xdr:cNvSpPr txBox="1"/>
      </xdr:nvSpPr>
      <xdr:spPr>
        <a:xfrm>
          <a:off x="13458825" y="1279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545" name="TextBox 1544">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46" name="TextBox 154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47" name="TextBox 154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548" name="TextBox 1547">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549" name="TextBox 1548">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50" name="TextBox 154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51" name="TextBox 155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552" name="TextBox 1551">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53" name="TextBox 155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554" name="TextBox 1553">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55" name="TextBox 155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556" name="TextBox 155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557" name="TextBox 155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558" name="TextBox 1557">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559" name="TextBox 1558">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60" name="TextBox 1559">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61" name="TextBox 156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562" name="TextBox 1561">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563" name="TextBox 1562">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564" name="TextBox 156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565" name="TextBox 1564">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66" name="TextBox 156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567" name="TextBox 1566">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68" name="TextBox 156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569" name="TextBox 1568">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570" name="TextBox 1569">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571" name="TextBox 1570">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2" name="TextBox 1571">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1573" name="TextBox 1572">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1574" name="TextBox 1573">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1575" name="TextBox 1574">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76" name="TextBox 157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77" name="TextBox 157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578" name="TextBox 1577">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79" name="TextBox 157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80" name="TextBox 157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581" name="TextBox 1580">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582" name="TextBox 1581">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583" name="TextBox 1582">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84" name="TextBox 1583">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585" name="TextBox 1584">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586" name="TextBox 1585">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587" name="TextBox 1586">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588" name="TextBox 158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589" name="TextBox 1588">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90" name="TextBox 1589">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591" name="TextBox 1590">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592" name="TextBox 1591">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593" name="TextBox 1592">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1594" name="TextBox 1593">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595" name="TextBox 1594">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96" name="TextBox 159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597" name="TextBox 1596">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598" name="TextBox 1597">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599" name="TextBox 1598">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600" name="TextBox 1599">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01" name="TextBox 160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02" name="TextBox 160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1603" name="TextBox 1602">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604" name="TextBox 1603">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1605" name="TextBox 1604">
          <a:extLst>
            <a:ext uri="{FF2B5EF4-FFF2-40B4-BE49-F238E27FC236}">
              <a16:creationId xmlns:a16="http://schemas.microsoft.com/office/drawing/2014/main" xmlns="" id="{00000000-0008-0000-0000-000004000000}"/>
            </a:ext>
          </a:extLst>
        </xdr:cNvPr>
        <xdr:cNvSpPr txBox="1"/>
      </xdr:nvSpPr>
      <xdr:spPr>
        <a:xfrm>
          <a:off x="13458825" y="11224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606" name="TextBox 1605">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607" name="TextBox 1606">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608" name="TextBox 1607">
          <a:extLst>
            <a:ext uri="{FF2B5EF4-FFF2-40B4-BE49-F238E27FC236}">
              <a16:creationId xmlns:a16="http://schemas.microsoft.com/office/drawing/2014/main" xmlns="" id="{00000000-0008-0000-0000-000004000000}"/>
            </a:ext>
          </a:extLst>
        </xdr:cNvPr>
        <xdr:cNvSpPr txBox="1"/>
      </xdr:nvSpPr>
      <xdr:spPr>
        <a:xfrm>
          <a:off x="13458825" y="1133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609" name="TextBox 1608">
          <a:extLst>
            <a:ext uri="{FF2B5EF4-FFF2-40B4-BE49-F238E27FC236}">
              <a16:creationId xmlns:a16="http://schemas.microsoft.com/office/drawing/2014/main" xmlns="" id="{00000000-0008-0000-0000-000004000000}"/>
            </a:ext>
          </a:extLst>
        </xdr:cNvPr>
        <xdr:cNvSpPr txBox="1"/>
      </xdr:nvSpPr>
      <xdr:spPr>
        <a:xfrm>
          <a:off x="134588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383</xdr:row>
      <xdr:rowOff>0</xdr:rowOff>
    </xdr:from>
    <xdr:ext cx="184731" cy="264560"/>
    <xdr:sp macro="" textlink="">
      <xdr:nvSpPr>
        <xdr:cNvPr id="1610" name="TextBox 1609">
          <a:extLst>
            <a:ext uri="{FF2B5EF4-FFF2-40B4-BE49-F238E27FC236}">
              <a16:creationId xmlns:a16="http://schemas.microsoft.com/office/drawing/2014/main" xmlns="" id="{00000000-0008-0000-0000-000004000000}"/>
            </a:ext>
          </a:extLst>
        </xdr:cNvPr>
        <xdr:cNvSpPr txBox="1"/>
      </xdr:nvSpPr>
      <xdr:spPr>
        <a:xfrm>
          <a:off x="13458825" y="1201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611" name="TextBox 1610">
          <a:extLst>
            <a:ext uri="{FF2B5EF4-FFF2-40B4-BE49-F238E27FC236}">
              <a16:creationId xmlns:a16="http://schemas.microsoft.com/office/drawing/2014/main" xmlns="" id="{00000000-0008-0000-0000-000004000000}"/>
            </a:ext>
          </a:extLst>
        </xdr:cNvPr>
        <xdr:cNvSpPr txBox="1"/>
      </xdr:nvSpPr>
      <xdr:spPr>
        <a:xfrm>
          <a:off x="13458825" y="1211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612" name="TextBox 1611">
          <a:extLst>
            <a:ext uri="{FF2B5EF4-FFF2-40B4-BE49-F238E27FC236}">
              <a16:creationId xmlns:a16="http://schemas.microsoft.com/office/drawing/2014/main" xmlns="" id="{00000000-0008-0000-0000-000004000000}"/>
            </a:ext>
          </a:extLst>
        </xdr:cNvPr>
        <xdr:cNvSpPr txBox="1"/>
      </xdr:nvSpPr>
      <xdr:spPr>
        <a:xfrm>
          <a:off x="13458825" y="1229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613" name="TextBox 1612">
          <a:extLst>
            <a:ext uri="{FF2B5EF4-FFF2-40B4-BE49-F238E27FC236}">
              <a16:creationId xmlns:a16="http://schemas.microsoft.com/office/drawing/2014/main" xmlns="" id="{00000000-0008-0000-0000-000004000000}"/>
            </a:ext>
          </a:extLst>
        </xdr:cNvPr>
        <xdr:cNvSpPr txBox="1"/>
      </xdr:nvSpPr>
      <xdr:spPr>
        <a:xfrm>
          <a:off x="13458825" y="1187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614" name="TextBox 1613">
          <a:extLst>
            <a:ext uri="{FF2B5EF4-FFF2-40B4-BE49-F238E27FC236}">
              <a16:creationId xmlns:a16="http://schemas.microsoft.com/office/drawing/2014/main" xmlns="" id="{00000000-0008-0000-0000-000004000000}"/>
            </a:ext>
          </a:extLst>
        </xdr:cNvPr>
        <xdr:cNvSpPr txBox="1"/>
      </xdr:nvSpPr>
      <xdr:spPr>
        <a:xfrm>
          <a:off x="13458825" y="1209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615" name="TextBox 1614">
          <a:extLst>
            <a:ext uri="{FF2B5EF4-FFF2-40B4-BE49-F238E27FC236}">
              <a16:creationId xmlns:a16="http://schemas.microsoft.com/office/drawing/2014/main" xmlns="" id="{00000000-0008-0000-0000-000004000000}"/>
            </a:ext>
          </a:extLst>
        </xdr:cNvPr>
        <xdr:cNvSpPr txBox="1"/>
      </xdr:nvSpPr>
      <xdr:spPr>
        <a:xfrm>
          <a:off x="13458825" y="1221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616" name="TextBox 1615">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617" name="TextBox 1616">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1618" name="TextBox 1617">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1619" name="TextBox 1618">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20" name="TextBox 161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1621" name="TextBox 1620">
          <a:extLst>
            <a:ext uri="{FF2B5EF4-FFF2-40B4-BE49-F238E27FC236}">
              <a16:creationId xmlns:a16="http://schemas.microsoft.com/office/drawing/2014/main" xmlns="" id="{00000000-0008-0000-0000-000004000000}"/>
            </a:ext>
          </a:extLst>
        </xdr:cNvPr>
        <xdr:cNvSpPr txBox="1"/>
      </xdr:nvSpPr>
      <xdr:spPr>
        <a:xfrm>
          <a:off x="13458825" y="1231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622" name="TextBox 1621">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1623" name="TextBox 1622">
          <a:extLst>
            <a:ext uri="{FF2B5EF4-FFF2-40B4-BE49-F238E27FC236}">
              <a16:creationId xmlns:a16="http://schemas.microsoft.com/office/drawing/2014/main" xmlns="" id="{00000000-0008-0000-0000-000004000000}"/>
            </a:ext>
          </a:extLst>
        </xdr:cNvPr>
        <xdr:cNvSpPr txBox="1"/>
      </xdr:nvSpPr>
      <xdr:spPr>
        <a:xfrm>
          <a:off x="13458825" y="1279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624" name="TextBox 1623">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25" name="TextBox 162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26" name="TextBox 162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627" name="TextBox 1626">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628" name="TextBox 1627">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29" name="TextBox 162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30" name="TextBox 162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631" name="TextBox 1630">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32" name="TextBox 163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33" name="TextBox 1632">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34" name="TextBox 1633">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35" name="TextBox 1634">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636" name="TextBox 1635">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637" name="TextBox 1636">
          <a:extLst>
            <a:ext uri="{FF2B5EF4-FFF2-40B4-BE49-F238E27FC236}">
              <a16:creationId xmlns:a16="http://schemas.microsoft.com/office/drawing/2014/main" xmlns="" id="{00000000-0008-0000-0000-000004000000}"/>
            </a:ext>
          </a:extLst>
        </xdr:cNvPr>
        <xdr:cNvSpPr txBox="1"/>
      </xdr:nvSpPr>
      <xdr:spPr>
        <a:xfrm>
          <a:off x="13458825"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638" name="TextBox 1637">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639" name="TextBox 1638">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427</xdr:row>
      <xdr:rowOff>0</xdr:rowOff>
    </xdr:from>
    <xdr:ext cx="184731" cy="264560"/>
    <xdr:sp macro="" textlink="">
      <xdr:nvSpPr>
        <xdr:cNvPr id="1640" name="TextBox 1639">
          <a:extLst>
            <a:ext uri="{FF2B5EF4-FFF2-40B4-BE49-F238E27FC236}">
              <a16:creationId xmlns:a16="http://schemas.microsoft.com/office/drawing/2014/main" xmlns="" id="{00000000-0008-0000-0000-000004000000}"/>
            </a:ext>
          </a:extLst>
        </xdr:cNvPr>
        <xdr:cNvSpPr txBox="1"/>
      </xdr:nvSpPr>
      <xdr:spPr>
        <a:xfrm>
          <a:off x="13458825" y="1320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41" name="TextBox 164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642" name="TextBox 1641">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643" name="TextBox 1642">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44" name="TextBox 164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45" name="TextBox 164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646" name="TextBox 1645">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47" name="TextBox 164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48" name="TextBox 1647">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49" name="TextBox 1648">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650" name="TextBox 1649">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651" name="TextBox 165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652" name="TextBox 1651">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53" name="TextBox 165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54" name="TextBox 1653">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55" name="TextBox 165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56" name="TextBox 165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657" name="TextBox 1656">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658" name="TextBox 1657">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659" name="TextBox 1658">
          <a:extLst>
            <a:ext uri="{FF2B5EF4-FFF2-40B4-BE49-F238E27FC236}">
              <a16:creationId xmlns:a16="http://schemas.microsoft.com/office/drawing/2014/main" xmlns="" id="{00000000-0008-0000-0000-000004000000}"/>
            </a:ext>
          </a:extLst>
        </xdr:cNvPr>
        <xdr:cNvSpPr txBox="1"/>
      </xdr:nvSpPr>
      <xdr:spPr>
        <a:xfrm>
          <a:off x="13458825" y="1268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1660" name="TextBox 1659">
          <a:extLst>
            <a:ext uri="{FF2B5EF4-FFF2-40B4-BE49-F238E27FC236}">
              <a16:creationId xmlns:a16="http://schemas.microsoft.com/office/drawing/2014/main" xmlns="" id="{00000000-0008-0000-0000-000004000000}"/>
            </a:ext>
          </a:extLst>
        </xdr:cNvPr>
        <xdr:cNvSpPr txBox="1"/>
      </xdr:nvSpPr>
      <xdr:spPr>
        <a:xfrm>
          <a:off x="13458825" y="1284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661" name="TextBox 1660">
          <a:extLst>
            <a:ext uri="{FF2B5EF4-FFF2-40B4-BE49-F238E27FC236}">
              <a16:creationId xmlns:a16="http://schemas.microsoft.com/office/drawing/2014/main" xmlns="" id="{00000000-0008-0000-0000-000004000000}"/>
            </a:ext>
          </a:extLst>
        </xdr:cNvPr>
        <xdr:cNvSpPr txBox="1"/>
      </xdr:nvSpPr>
      <xdr:spPr>
        <a:xfrm>
          <a:off x="13458825" y="1306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662" name="TextBox 1661">
          <a:extLst>
            <a:ext uri="{FF2B5EF4-FFF2-40B4-BE49-F238E27FC236}">
              <a16:creationId xmlns:a16="http://schemas.microsoft.com/office/drawing/2014/main" xmlns="" id="{00000000-0008-0000-0000-000004000000}"/>
            </a:ext>
          </a:extLst>
        </xdr:cNvPr>
        <xdr:cNvSpPr txBox="1"/>
      </xdr:nvSpPr>
      <xdr:spPr>
        <a:xfrm>
          <a:off x="13458825" y="1322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63" name="TextBox 166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664" name="TextBox 1663">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665" name="TextBox 1664">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66" name="TextBox 166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67" name="TextBox 166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668" name="TextBox 1667">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69" name="TextBox 166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670" name="TextBox 1669">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71" name="TextBox 167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672" name="TextBox 1671">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673" name="TextBox 1672">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471</xdr:row>
      <xdr:rowOff>0</xdr:rowOff>
    </xdr:from>
    <xdr:ext cx="184731" cy="264560"/>
    <xdr:sp macro="" textlink="">
      <xdr:nvSpPr>
        <xdr:cNvPr id="1674" name="TextBox 1673">
          <a:extLst>
            <a:ext uri="{FF2B5EF4-FFF2-40B4-BE49-F238E27FC236}">
              <a16:creationId xmlns:a16="http://schemas.microsoft.com/office/drawing/2014/main" xmlns="" id="{00000000-0008-0000-0000-000004000000}"/>
            </a:ext>
          </a:extLst>
        </xdr:cNvPr>
        <xdr:cNvSpPr txBox="1"/>
      </xdr:nvSpPr>
      <xdr:spPr>
        <a:xfrm>
          <a:off x="13458825" y="1416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675" name="TextBox 1674">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76" name="TextBox 1675">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77" name="TextBox 167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78" name="TextBox 1677">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679" name="TextBox 1678">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680" name="TextBox 1679">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81" name="TextBox 1680">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82" name="TextBox 1681">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83" name="TextBox 1682">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684" name="TextBox 1683">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409</xdr:row>
      <xdr:rowOff>0</xdr:rowOff>
    </xdr:from>
    <xdr:ext cx="184731" cy="264560"/>
    <xdr:sp macro="" textlink="">
      <xdr:nvSpPr>
        <xdr:cNvPr id="1685" name="TextBox 1684">
          <a:extLst>
            <a:ext uri="{FF2B5EF4-FFF2-40B4-BE49-F238E27FC236}">
              <a16:creationId xmlns:a16="http://schemas.microsoft.com/office/drawing/2014/main" xmlns="" id="{00000000-0008-0000-0000-000004000000}"/>
            </a:ext>
          </a:extLst>
        </xdr:cNvPr>
        <xdr:cNvSpPr txBox="1"/>
      </xdr:nvSpPr>
      <xdr:spPr>
        <a:xfrm>
          <a:off x="13458825"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686" name="TextBox 1685">
          <a:extLst>
            <a:ext uri="{FF2B5EF4-FFF2-40B4-BE49-F238E27FC236}">
              <a16:creationId xmlns:a16="http://schemas.microsoft.com/office/drawing/2014/main" xmlns="" id="{00000000-0008-0000-0000-000004000000}"/>
            </a:ext>
          </a:extLst>
        </xdr:cNvPr>
        <xdr:cNvSpPr txBox="1"/>
      </xdr:nvSpPr>
      <xdr:spPr>
        <a:xfrm>
          <a:off x="13458825" y="1304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1687" name="TextBox 1686">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88" name="TextBox 1687">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89" name="TextBox 1688">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690" name="TextBox 1689">
          <a:extLst>
            <a:ext uri="{FF2B5EF4-FFF2-40B4-BE49-F238E27FC236}">
              <a16:creationId xmlns:a16="http://schemas.microsoft.com/office/drawing/2014/main" xmlns="" id="{00000000-0008-0000-0000-000004000000}"/>
            </a:ext>
          </a:extLst>
        </xdr:cNvPr>
        <xdr:cNvSpPr txBox="1"/>
      </xdr:nvSpPr>
      <xdr:spPr>
        <a:xfrm>
          <a:off x="13458825" y="1341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91" name="TextBox 1690">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692" name="TextBox 1691">
          <a:extLst>
            <a:ext uri="{FF2B5EF4-FFF2-40B4-BE49-F238E27FC236}">
              <a16:creationId xmlns:a16="http://schemas.microsoft.com/office/drawing/2014/main" xmlns="" id="{00000000-0008-0000-0000-000004000000}"/>
            </a:ext>
          </a:extLst>
        </xdr:cNvPr>
        <xdr:cNvSpPr txBox="1"/>
      </xdr:nvSpPr>
      <xdr:spPr>
        <a:xfrm>
          <a:off x="13458825" y="1356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693" name="TextBox 1692">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694" name="TextBox 1693">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695" name="TextBox 1694">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96" name="TextBox 1695">
          <a:extLst>
            <a:ext uri="{FF2B5EF4-FFF2-40B4-BE49-F238E27FC236}">
              <a16:creationId xmlns:a16="http://schemas.microsoft.com/office/drawing/2014/main" xmlns="" id="{00000000-0008-0000-0000-000004000000}"/>
            </a:ext>
          </a:extLst>
        </xdr:cNvPr>
        <xdr:cNvSpPr txBox="1"/>
      </xdr:nvSpPr>
      <xdr:spPr>
        <a:xfrm>
          <a:off x="13458825" y="1364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97" name="TextBox 169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698" name="TextBox 1697">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699" name="TextBox 1698">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700" name="TextBox 1699">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01" name="TextBox 170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702" name="TextBox 170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1703" name="TextBox 1702">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704" name="TextBox 1703">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05" name="TextBox 170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706" name="TextBox 1705">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707" name="TextBox 1706">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708" name="TextBox 1707">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09" name="TextBox 1708">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710" name="TextBox 1709">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1711" name="TextBox 1710">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1712" name="TextBox 1711">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1713" name="TextBox 1712">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424</xdr:row>
      <xdr:rowOff>0</xdr:rowOff>
    </xdr:from>
    <xdr:ext cx="184731" cy="264560"/>
    <xdr:sp macro="" textlink="">
      <xdr:nvSpPr>
        <xdr:cNvPr id="1714" name="TextBox 1713">
          <a:extLst>
            <a:ext uri="{FF2B5EF4-FFF2-40B4-BE49-F238E27FC236}">
              <a16:creationId xmlns:a16="http://schemas.microsoft.com/office/drawing/2014/main" xmlns="" id="{00000000-0008-0000-0000-000004000000}"/>
            </a:ext>
          </a:extLst>
        </xdr:cNvPr>
        <xdr:cNvSpPr txBox="1"/>
      </xdr:nvSpPr>
      <xdr:spPr>
        <a:xfrm>
          <a:off x="13458825" y="1315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15" name="TextBox 171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16" name="TextBox 171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717" name="TextBox 1716">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718" name="TextBox 1717">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1719" name="TextBox 1718">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720" name="TextBox 1719">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21" name="TextBox 1720">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722" name="TextBox 1721">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723" name="TextBox 1722">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24" name="TextBox 1723">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725" name="TextBox 1724">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726" name="TextBox 1725">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27" name="TextBox 1726">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728" name="TextBox 1727">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729" name="TextBox 1728">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730" name="TextBox 1729">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731" name="TextBox 1730">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732" name="TextBox 1731">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733" name="TextBox 1732">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734" name="TextBox 1733">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463</xdr:row>
      <xdr:rowOff>0</xdr:rowOff>
    </xdr:from>
    <xdr:ext cx="184731" cy="264560"/>
    <xdr:sp macro="" textlink="">
      <xdr:nvSpPr>
        <xdr:cNvPr id="1735" name="TextBox 1734">
          <a:extLst>
            <a:ext uri="{FF2B5EF4-FFF2-40B4-BE49-F238E27FC236}">
              <a16:creationId xmlns:a16="http://schemas.microsoft.com/office/drawing/2014/main" xmlns="" id="{00000000-0008-0000-0000-000004000000}"/>
            </a:ext>
          </a:extLst>
        </xdr:cNvPr>
        <xdr:cNvSpPr txBox="1"/>
      </xdr:nvSpPr>
      <xdr:spPr>
        <a:xfrm>
          <a:off x="13458825" y="1400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736" name="TextBox 1735">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737" name="TextBox 1736">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738" name="TextBox 1737">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739" name="TextBox 1738">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740" name="TextBox 1739">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741" name="TextBox 1740">
          <a:extLst>
            <a:ext uri="{FF2B5EF4-FFF2-40B4-BE49-F238E27FC236}">
              <a16:creationId xmlns:a16="http://schemas.microsoft.com/office/drawing/2014/main" xmlns="" id="{00000000-0008-0000-0000-000004000000}"/>
            </a:ext>
          </a:extLst>
        </xdr:cNvPr>
        <xdr:cNvSpPr txBox="1"/>
      </xdr:nvSpPr>
      <xdr:spPr>
        <a:xfrm>
          <a:off x="13458825" y="11242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742" name="TextBox 1741">
          <a:extLst>
            <a:ext uri="{FF2B5EF4-FFF2-40B4-BE49-F238E27FC236}">
              <a16:creationId xmlns:a16="http://schemas.microsoft.com/office/drawing/2014/main" xmlns="" id="{00000000-0008-0000-0000-000004000000}"/>
            </a:ext>
          </a:extLst>
        </xdr:cNvPr>
        <xdr:cNvSpPr txBox="1"/>
      </xdr:nvSpPr>
      <xdr:spPr>
        <a:xfrm>
          <a:off x="13458825" y="11260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743" name="TextBox 1742">
          <a:extLst>
            <a:ext uri="{FF2B5EF4-FFF2-40B4-BE49-F238E27FC236}">
              <a16:creationId xmlns:a16="http://schemas.microsoft.com/office/drawing/2014/main" xmlns="" id="{00000000-0008-0000-0000-000004000000}"/>
            </a:ext>
          </a:extLst>
        </xdr:cNvPr>
        <xdr:cNvSpPr txBox="1"/>
      </xdr:nvSpPr>
      <xdr:spPr>
        <a:xfrm>
          <a:off x="13458825" y="11370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1744" name="TextBox 1743">
          <a:extLst>
            <a:ext uri="{FF2B5EF4-FFF2-40B4-BE49-F238E27FC236}">
              <a16:creationId xmlns:a16="http://schemas.microsoft.com/office/drawing/2014/main" xmlns="" id="{00000000-0008-0000-0000-000004000000}"/>
            </a:ext>
          </a:extLst>
        </xdr:cNvPr>
        <xdr:cNvSpPr txBox="1"/>
      </xdr:nvSpPr>
      <xdr:spPr>
        <a:xfrm>
          <a:off x="13458825" y="1180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384</xdr:row>
      <xdr:rowOff>0</xdr:rowOff>
    </xdr:from>
    <xdr:ext cx="184731" cy="264560"/>
    <xdr:sp macro="" textlink="">
      <xdr:nvSpPr>
        <xdr:cNvPr id="1745" name="TextBox 1744">
          <a:extLst>
            <a:ext uri="{FF2B5EF4-FFF2-40B4-BE49-F238E27FC236}">
              <a16:creationId xmlns:a16="http://schemas.microsoft.com/office/drawing/2014/main" xmlns="" id="{00000000-0008-0000-0000-000004000000}"/>
            </a:ext>
          </a:extLst>
        </xdr:cNvPr>
        <xdr:cNvSpPr txBox="1"/>
      </xdr:nvSpPr>
      <xdr:spPr>
        <a:xfrm>
          <a:off x="13458825" y="1203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746" name="TextBox 1745">
          <a:extLst>
            <a:ext uri="{FF2B5EF4-FFF2-40B4-BE49-F238E27FC236}">
              <a16:creationId xmlns:a16="http://schemas.microsoft.com/office/drawing/2014/main" xmlns="" id="{00000000-0008-0000-0000-000004000000}"/>
            </a:ext>
          </a:extLst>
        </xdr:cNvPr>
        <xdr:cNvSpPr txBox="1"/>
      </xdr:nvSpPr>
      <xdr:spPr>
        <a:xfrm>
          <a:off x="13458825" y="1215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747" name="TextBox 1746">
          <a:extLst>
            <a:ext uri="{FF2B5EF4-FFF2-40B4-BE49-F238E27FC236}">
              <a16:creationId xmlns:a16="http://schemas.microsoft.com/office/drawing/2014/main" xmlns="" id="{00000000-0008-0000-0000-000004000000}"/>
            </a:ext>
          </a:extLst>
        </xdr:cNvPr>
        <xdr:cNvSpPr txBox="1"/>
      </xdr:nvSpPr>
      <xdr:spPr>
        <a:xfrm>
          <a:off x="13458825" y="12341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381</xdr:row>
      <xdr:rowOff>0</xdr:rowOff>
    </xdr:from>
    <xdr:ext cx="184731" cy="264560"/>
    <xdr:sp macro="" textlink="">
      <xdr:nvSpPr>
        <xdr:cNvPr id="1748" name="TextBox 1747">
          <a:extLst>
            <a:ext uri="{FF2B5EF4-FFF2-40B4-BE49-F238E27FC236}">
              <a16:creationId xmlns:a16="http://schemas.microsoft.com/office/drawing/2014/main" xmlns="" id="{00000000-0008-0000-0000-000004000000}"/>
            </a:ext>
          </a:extLst>
        </xdr:cNvPr>
        <xdr:cNvSpPr txBox="1"/>
      </xdr:nvSpPr>
      <xdr:spPr>
        <a:xfrm>
          <a:off x="13458825" y="1192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749" name="TextBox 1748">
          <a:extLst>
            <a:ext uri="{FF2B5EF4-FFF2-40B4-BE49-F238E27FC236}">
              <a16:creationId xmlns:a16="http://schemas.microsoft.com/office/drawing/2014/main" xmlns="" id="{00000000-0008-0000-0000-000004000000}"/>
            </a:ext>
          </a:extLst>
        </xdr:cNvPr>
        <xdr:cNvSpPr txBox="1"/>
      </xdr:nvSpPr>
      <xdr:spPr>
        <a:xfrm>
          <a:off x="13458825" y="1213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750" name="TextBox 1749">
          <a:extLst>
            <a:ext uri="{FF2B5EF4-FFF2-40B4-BE49-F238E27FC236}">
              <a16:creationId xmlns:a16="http://schemas.microsoft.com/office/drawing/2014/main" xmlns="" id="{00000000-0008-0000-0000-000004000000}"/>
            </a:ext>
          </a:extLst>
        </xdr:cNvPr>
        <xdr:cNvSpPr txBox="1"/>
      </xdr:nvSpPr>
      <xdr:spPr>
        <a:xfrm>
          <a:off x="13458825" y="1225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751" name="TextBox 1750">
          <a:extLst>
            <a:ext uri="{FF2B5EF4-FFF2-40B4-BE49-F238E27FC236}">
              <a16:creationId xmlns:a16="http://schemas.microsoft.com/office/drawing/2014/main" xmlns="" id="{00000000-0008-0000-0000-000004000000}"/>
            </a:ext>
          </a:extLst>
        </xdr:cNvPr>
        <xdr:cNvSpPr txBox="1"/>
      </xdr:nvSpPr>
      <xdr:spPr>
        <a:xfrm>
          <a:off x="13458825" y="1264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1752" name="TextBox 1751">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423</xdr:row>
      <xdr:rowOff>0</xdr:rowOff>
    </xdr:from>
    <xdr:ext cx="184731" cy="264560"/>
    <xdr:sp macro="" textlink="">
      <xdr:nvSpPr>
        <xdr:cNvPr id="1753" name="TextBox 1752">
          <a:extLst>
            <a:ext uri="{FF2B5EF4-FFF2-40B4-BE49-F238E27FC236}">
              <a16:creationId xmlns:a16="http://schemas.microsoft.com/office/drawing/2014/main" xmlns="" id="{00000000-0008-0000-0000-000004000000}"/>
            </a:ext>
          </a:extLst>
        </xdr:cNvPr>
        <xdr:cNvSpPr txBox="1"/>
      </xdr:nvSpPr>
      <xdr:spPr>
        <a:xfrm>
          <a:off x="13458825" y="1313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754" name="TextBox 1753">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55" name="TextBox 1754">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756" name="TextBox 1755">
          <a:extLst>
            <a:ext uri="{FF2B5EF4-FFF2-40B4-BE49-F238E27FC236}">
              <a16:creationId xmlns:a16="http://schemas.microsoft.com/office/drawing/2014/main" xmlns="" id="{00000000-0008-0000-0000-000004000000}"/>
            </a:ext>
          </a:extLst>
        </xdr:cNvPr>
        <xdr:cNvSpPr txBox="1"/>
      </xdr:nvSpPr>
      <xdr:spPr>
        <a:xfrm>
          <a:off x="13458825" y="1240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757" name="TextBox 1756">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758" name="TextBox 1757">
          <a:extLst>
            <a:ext uri="{FF2B5EF4-FFF2-40B4-BE49-F238E27FC236}">
              <a16:creationId xmlns:a16="http://schemas.microsoft.com/office/drawing/2014/main" xmlns="" id="{00000000-0008-0000-0000-000004000000}"/>
            </a:ext>
          </a:extLst>
        </xdr:cNvPr>
        <xdr:cNvSpPr txBox="1"/>
      </xdr:nvSpPr>
      <xdr:spPr>
        <a:xfrm>
          <a:off x="13458825" y="1282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1759" name="TextBox 1758">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60" name="TextBox 175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61" name="TextBox 1760">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762" name="TextBox 1761">
          <a:extLst>
            <a:ext uri="{FF2B5EF4-FFF2-40B4-BE49-F238E27FC236}">
              <a16:creationId xmlns:a16="http://schemas.microsoft.com/office/drawing/2014/main" xmlns="" id="{00000000-0008-0000-0000-000004000000}"/>
            </a:ext>
          </a:extLst>
        </xdr:cNvPr>
        <xdr:cNvSpPr txBox="1"/>
      </xdr:nvSpPr>
      <xdr:spPr>
        <a:xfrm>
          <a:off x="13458825" y="1330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1763" name="TextBox 1762">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64" name="TextBox 1763">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765" name="TextBox 1764">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766" name="TextBox 1765">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767" name="TextBox 1766">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768" name="TextBox 1767">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769" name="TextBox 1768">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770" name="TextBox 1769">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771" name="TextBox 1770">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772" name="TextBox 1771">
          <a:extLst>
            <a:ext uri="{FF2B5EF4-FFF2-40B4-BE49-F238E27FC236}">
              <a16:creationId xmlns:a16="http://schemas.microsoft.com/office/drawing/2014/main" xmlns="" id="{00000000-0008-0000-0000-000004000000}"/>
            </a:ext>
          </a:extLst>
        </xdr:cNvPr>
        <xdr:cNvSpPr txBox="1"/>
      </xdr:nvSpPr>
      <xdr:spPr>
        <a:xfrm>
          <a:off x="13458825" y="1270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1773" name="TextBox 1772">
          <a:extLst>
            <a:ext uri="{FF2B5EF4-FFF2-40B4-BE49-F238E27FC236}">
              <a16:creationId xmlns:a16="http://schemas.microsoft.com/office/drawing/2014/main" xmlns="" id="{00000000-0008-0000-0000-000004000000}"/>
            </a:ext>
          </a:extLst>
        </xdr:cNvPr>
        <xdr:cNvSpPr txBox="1"/>
      </xdr:nvSpPr>
      <xdr:spPr>
        <a:xfrm>
          <a:off x="13458825" y="1291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1774" name="TextBox 1773">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775" name="TextBox 1774">
          <a:extLst>
            <a:ext uri="{FF2B5EF4-FFF2-40B4-BE49-F238E27FC236}">
              <a16:creationId xmlns:a16="http://schemas.microsoft.com/office/drawing/2014/main" xmlns="" id="{00000000-0008-0000-0000-000004000000}"/>
            </a:ext>
          </a:extLst>
        </xdr:cNvPr>
        <xdr:cNvSpPr txBox="1"/>
      </xdr:nvSpPr>
      <xdr:spPr>
        <a:xfrm>
          <a:off x="13458825" y="1323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76" name="TextBox 177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777" name="TextBox 1776">
          <a:extLst>
            <a:ext uri="{FF2B5EF4-FFF2-40B4-BE49-F238E27FC236}">
              <a16:creationId xmlns:a16="http://schemas.microsoft.com/office/drawing/2014/main" xmlns="" id="{00000000-0008-0000-0000-000004000000}"/>
            </a:ext>
          </a:extLst>
        </xdr:cNvPr>
        <xdr:cNvSpPr txBox="1"/>
      </xdr:nvSpPr>
      <xdr:spPr>
        <a:xfrm>
          <a:off x="13458825" y="13341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78" name="TextBox 1777">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444</xdr:row>
      <xdr:rowOff>0</xdr:rowOff>
    </xdr:from>
    <xdr:ext cx="184731" cy="264560"/>
    <xdr:sp macro="" textlink="">
      <xdr:nvSpPr>
        <xdr:cNvPr id="1779" name="TextBox 1778">
          <a:extLst>
            <a:ext uri="{FF2B5EF4-FFF2-40B4-BE49-F238E27FC236}">
              <a16:creationId xmlns:a16="http://schemas.microsoft.com/office/drawing/2014/main" xmlns="" id="{00000000-0008-0000-0000-000004000000}"/>
            </a:ext>
          </a:extLst>
        </xdr:cNvPr>
        <xdr:cNvSpPr txBox="1"/>
      </xdr:nvSpPr>
      <xdr:spPr>
        <a:xfrm>
          <a:off x="13458825" y="13495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780" name="TextBox 1779">
          <a:extLst>
            <a:ext uri="{FF2B5EF4-FFF2-40B4-BE49-F238E27FC236}">
              <a16:creationId xmlns:a16="http://schemas.microsoft.com/office/drawing/2014/main" xmlns="" id="{00000000-0008-0000-0000-000004000000}"/>
            </a:ext>
          </a:extLst>
        </xdr:cNvPr>
        <xdr:cNvSpPr txBox="1"/>
      </xdr:nvSpPr>
      <xdr:spPr>
        <a:xfrm>
          <a:off x="13458825" y="1327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781" name="TextBox 1780">
          <a:extLst>
            <a:ext uri="{FF2B5EF4-FFF2-40B4-BE49-F238E27FC236}">
              <a16:creationId xmlns:a16="http://schemas.microsoft.com/office/drawing/2014/main" xmlns="" id="{00000000-0008-0000-0000-000004000000}"/>
            </a:ext>
          </a:extLst>
        </xdr:cNvPr>
        <xdr:cNvSpPr txBox="1"/>
      </xdr:nvSpPr>
      <xdr:spPr>
        <a:xfrm>
          <a:off x="13458825" y="1342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782" name="TextBox 178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449</xdr:row>
      <xdr:rowOff>0</xdr:rowOff>
    </xdr:from>
    <xdr:ext cx="184731" cy="264560"/>
    <xdr:sp macro="" textlink="">
      <xdr:nvSpPr>
        <xdr:cNvPr id="1783" name="TextBox 1782">
          <a:extLst>
            <a:ext uri="{FF2B5EF4-FFF2-40B4-BE49-F238E27FC236}">
              <a16:creationId xmlns:a16="http://schemas.microsoft.com/office/drawing/2014/main" xmlns="" id="{00000000-0008-0000-0000-000004000000}"/>
            </a:ext>
          </a:extLst>
        </xdr:cNvPr>
        <xdr:cNvSpPr txBox="1"/>
      </xdr:nvSpPr>
      <xdr:spPr>
        <a:xfrm>
          <a:off x="13458825" y="135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1784" name="TextBox 1783">
          <a:extLst>
            <a:ext uri="{FF2B5EF4-FFF2-40B4-BE49-F238E27FC236}">
              <a16:creationId xmlns:a16="http://schemas.microsoft.com/office/drawing/2014/main" xmlns="" id="{00000000-0008-0000-0000-000004000000}"/>
            </a:ext>
          </a:extLst>
        </xdr:cNvPr>
        <xdr:cNvSpPr txBox="1"/>
      </xdr:nvSpPr>
      <xdr:spPr>
        <a:xfrm>
          <a:off x="13458825" y="1371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785" name="TextBox 1784">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786" name="TextBox 1785">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787" name="TextBox 1786">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1788" name="TextBox 1787">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789" name="TextBox 1788">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90" name="TextBox 178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791" name="TextBox 1790">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468</xdr:row>
      <xdr:rowOff>0</xdr:rowOff>
    </xdr:from>
    <xdr:ext cx="184731" cy="264560"/>
    <xdr:sp macro="" textlink="">
      <xdr:nvSpPr>
        <xdr:cNvPr id="1792" name="TextBox 1791">
          <a:extLst>
            <a:ext uri="{FF2B5EF4-FFF2-40B4-BE49-F238E27FC236}">
              <a16:creationId xmlns:a16="http://schemas.microsoft.com/office/drawing/2014/main" xmlns="" id="{00000000-0008-0000-0000-000004000000}"/>
            </a:ext>
          </a:extLst>
        </xdr:cNvPr>
        <xdr:cNvSpPr txBox="1"/>
      </xdr:nvSpPr>
      <xdr:spPr>
        <a:xfrm>
          <a:off x="13458825" y="141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793" name="TextBox 1792">
          <a:extLst>
            <a:ext uri="{FF2B5EF4-FFF2-40B4-BE49-F238E27FC236}">
              <a16:creationId xmlns:a16="http://schemas.microsoft.com/office/drawing/2014/main" xmlns="" id="{00000000-0008-0000-0000-000004000000}"/>
            </a:ext>
          </a:extLst>
        </xdr:cNvPr>
        <xdr:cNvSpPr txBox="1"/>
      </xdr:nvSpPr>
      <xdr:spPr>
        <a:xfrm>
          <a:off x="13458825" y="1271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415</xdr:row>
      <xdr:rowOff>0</xdr:rowOff>
    </xdr:from>
    <xdr:ext cx="184731" cy="264560"/>
    <xdr:sp macro="" textlink="">
      <xdr:nvSpPr>
        <xdr:cNvPr id="1794" name="TextBox 1793">
          <a:extLst>
            <a:ext uri="{FF2B5EF4-FFF2-40B4-BE49-F238E27FC236}">
              <a16:creationId xmlns:a16="http://schemas.microsoft.com/office/drawing/2014/main" xmlns="" id="{00000000-0008-0000-0000-000004000000}"/>
            </a:ext>
          </a:extLst>
        </xdr:cNvPr>
        <xdr:cNvSpPr txBox="1"/>
      </xdr:nvSpPr>
      <xdr:spPr>
        <a:xfrm>
          <a:off x="13458825" y="1299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1795" name="TextBox 1794">
          <a:extLst>
            <a:ext uri="{FF2B5EF4-FFF2-40B4-BE49-F238E27FC236}">
              <a16:creationId xmlns:a16="http://schemas.microsoft.com/office/drawing/2014/main" xmlns="" id="{00000000-0008-0000-0000-000004000000}"/>
            </a:ext>
          </a:extLst>
        </xdr:cNvPr>
        <xdr:cNvSpPr txBox="1"/>
      </xdr:nvSpPr>
      <xdr:spPr>
        <a:xfrm>
          <a:off x="13458825" y="1309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96" name="TextBox 179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797" name="TextBox 179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798" name="TextBox 1797">
          <a:extLst>
            <a:ext uri="{FF2B5EF4-FFF2-40B4-BE49-F238E27FC236}">
              <a16:creationId xmlns:a16="http://schemas.microsoft.com/office/drawing/2014/main" xmlns="" id="{00000000-0008-0000-0000-000004000000}"/>
            </a:ext>
          </a:extLst>
        </xdr:cNvPr>
        <xdr:cNvSpPr txBox="1"/>
      </xdr:nvSpPr>
      <xdr:spPr>
        <a:xfrm>
          <a:off x="13458825" y="1335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442</xdr:row>
      <xdr:rowOff>0</xdr:rowOff>
    </xdr:from>
    <xdr:ext cx="184731" cy="264560"/>
    <xdr:sp macro="" textlink="">
      <xdr:nvSpPr>
        <xdr:cNvPr id="1799" name="TextBox 1798">
          <a:extLst>
            <a:ext uri="{FF2B5EF4-FFF2-40B4-BE49-F238E27FC236}">
              <a16:creationId xmlns:a16="http://schemas.microsoft.com/office/drawing/2014/main" xmlns="" id="{00000000-0008-0000-0000-000004000000}"/>
            </a:ext>
          </a:extLst>
        </xdr:cNvPr>
        <xdr:cNvSpPr txBox="1"/>
      </xdr:nvSpPr>
      <xdr:spPr>
        <a:xfrm>
          <a:off x="13458825" y="1346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445</xdr:row>
      <xdr:rowOff>0</xdr:rowOff>
    </xdr:from>
    <xdr:ext cx="184731" cy="264560"/>
    <xdr:sp macro="" textlink="">
      <xdr:nvSpPr>
        <xdr:cNvPr id="1800" name="TextBox 1799">
          <a:extLst>
            <a:ext uri="{FF2B5EF4-FFF2-40B4-BE49-F238E27FC236}">
              <a16:creationId xmlns:a16="http://schemas.microsoft.com/office/drawing/2014/main" xmlns="" id="{00000000-0008-0000-0000-000004000000}"/>
            </a:ext>
          </a:extLst>
        </xdr:cNvPr>
        <xdr:cNvSpPr txBox="1"/>
      </xdr:nvSpPr>
      <xdr:spPr>
        <a:xfrm>
          <a:off x="13458825" y="1351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801" name="TextBox 1800">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802" name="TextBox 1801">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803" name="TextBox 180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804" name="TextBox 1803">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805" name="TextBox 1804">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806" name="TextBox 1805">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07" name="TextBox 1806">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808" name="TextBox 1807">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09" name="TextBox 1808">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10" name="TextBox 180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811" name="TextBox 1810">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812" name="TextBox 1811">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813" name="TextBox 1812">
          <a:extLst>
            <a:ext uri="{FF2B5EF4-FFF2-40B4-BE49-F238E27FC236}">
              <a16:creationId xmlns:a16="http://schemas.microsoft.com/office/drawing/2014/main" xmlns="" id="{00000000-0008-0000-0000-000004000000}"/>
            </a:ext>
          </a:extLst>
        </xdr:cNvPr>
        <xdr:cNvSpPr txBox="1"/>
      </xdr:nvSpPr>
      <xdr:spPr>
        <a:xfrm>
          <a:off x="13458825" y="1366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814" name="TextBox 1813">
          <a:extLst>
            <a:ext uri="{FF2B5EF4-FFF2-40B4-BE49-F238E27FC236}">
              <a16:creationId xmlns:a16="http://schemas.microsoft.com/office/drawing/2014/main" xmlns="" id="{00000000-0008-0000-0000-000004000000}"/>
            </a:ext>
          </a:extLst>
        </xdr:cNvPr>
        <xdr:cNvSpPr txBox="1"/>
      </xdr:nvSpPr>
      <xdr:spPr>
        <a:xfrm>
          <a:off x="13458825" y="1381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815" name="TextBox 1814">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16" name="TextBox 1815">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1817" name="TextBox 1816">
          <a:extLst>
            <a:ext uri="{FF2B5EF4-FFF2-40B4-BE49-F238E27FC236}">
              <a16:creationId xmlns:a16="http://schemas.microsoft.com/office/drawing/2014/main" xmlns="" id="{00000000-0008-0000-0000-000004000000}"/>
            </a:ext>
          </a:extLst>
        </xdr:cNvPr>
        <xdr:cNvSpPr txBox="1"/>
      </xdr:nvSpPr>
      <xdr:spPr>
        <a:xfrm>
          <a:off x="13458825" y="1280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420</xdr:row>
      <xdr:rowOff>0</xdr:rowOff>
    </xdr:from>
    <xdr:ext cx="184731" cy="264560"/>
    <xdr:sp macro="" textlink="">
      <xdr:nvSpPr>
        <xdr:cNvPr id="1818" name="TextBox 1817">
          <a:extLst>
            <a:ext uri="{FF2B5EF4-FFF2-40B4-BE49-F238E27FC236}">
              <a16:creationId xmlns:a16="http://schemas.microsoft.com/office/drawing/2014/main" xmlns="" id="{00000000-0008-0000-0000-000004000000}"/>
            </a:ext>
          </a:extLst>
        </xdr:cNvPr>
        <xdr:cNvSpPr txBox="1"/>
      </xdr:nvSpPr>
      <xdr:spPr>
        <a:xfrm>
          <a:off x="13458825" y="1308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819" name="TextBox 1818">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820" name="TextBox 1819">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821" name="TextBox 1820">
          <a:extLst>
            <a:ext uri="{FF2B5EF4-FFF2-40B4-BE49-F238E27FC236}">
              <a16:creationId xmlns:a16="http://schemas.microsoft.com/office/drawing/2014/main" xmlns="" id="{00000000-0008-0000-0000-000004000000}"/>
            </a:ext>
          </a:extLst>
        </xdr:cNvPr>
        <xdr:cNvSpPr txBox="1"/>
      </xdr:nvSpPr>
      <xdr:spPr>
        <a:xfrm>
          <a:off x="13458825" y="1329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822" name="TextBox 1821">
          <a:extLst>
            <a:ext uri="{FF2B5EF4-FFF2-40B4-BE49-F238E27FC236}">
              <a16:creationId xmlns:a16="http://schemas.microsoft.com/office/drawing/2014/main" xmlns="" id="{00000000-0008-0000-0000-000004000000}"/>
            </a:ext>
          </a:extLst>
        </xdr:cNvPr>
        <xdr:cNvSpPr txBox="1"/>
      </xdr:nvSpPr>
      <xdr:spPr>
        <a:xfrm>
          <a:off x="134588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823" name="TextBox 1822">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824" name="TextBox 1823">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1825" name="TextBox 1824">
          <a:extLst>
            <a:ext uri="{FF2B5EF4-FFF2-40B4-BE49-F238E27FC236}">
              <a16:creationId xmlns:a16="http://schemas.microsoft.com/office/drawing/2014/main" xmlns="" id="{00000000-0008-0000-0000-000004000000}"/>
            </a:ext>
          </a:extLst>
        </xdr:cNvPr>
        <xdr:cNvSpPr txBox="1"/>
      </xdr:nvSpPr>
      <xdr:spPr>
        <a:xfrm>
          <a:off x="13458825" y="13375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826" name="TextBox 1825">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827" name="TextBox 1826">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28" name="TextBox 1827">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29" name="TextBox 1828">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30" name="TextBox 1829">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831" name="TextBox 1830">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832" name="TextBox 1831">
          <a:extLst>
            <a:ext uri="{FF2B5EF4-FFF2-40B4-BE49-F238E27FC236}">
              <a16:creationId xmlns:a16="http://schemas.microsoft.com/office/drawing/2014/main" xmlns="" id="{00000000-0008-0000-0000-000004000000}"/>
            </a:ext>
          </a:extLst>
        </xdr:cNvPr>
        <xdr:cNvSpPr txBox="1"/>
      </xdr:nvSpPr>
      <xdr:spPr>
        <a:xfrm>
          <a:off x="13458825" y="1361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33" name="TextBox 1832">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34" name="TextBox 1833">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35" name="TextBox 183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36" name="TextBox 1835">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37" name="TextBox 1836">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838" name="TextBox 1837">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839" name="TextBox 1838">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40" name="TextBox 1839">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841" name="TextBox 1840">
          <a:extLst>
            <a:ext uri="{FF2B5EF4-FFF2-40B4-BE49-F238E27FC236}">
              <a16:creationId xmlns:a16="http://schemas.microsoft.com/office/drawing/2014/main" xmlns="" id="{00000000-0008-0000-0000-000004000000}"/>
            </a:ext>
          </a:extLst>
        </xdr:cNvPr>
        <xdr:cNvSpPr txBox="1"/>
      </xdr:nvSpPr>
      <xdr:spPr>
        <a:xfrm>
          <a:off x="13458825" y="1392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42" name="TextBox 1841">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843" name="TextBox 1842">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417</xdr:row>
      <xdr:rowOff>0</xdr:rowOff>
    </xdr:from>
    <xdr:ext cx="184731" cy="264560"/>
    <xdr:sp macro="" textlink="">
      <xdr:nvSpPr>
        <xdr:cNvPr id="1844" name="TextBox 1843">
          <a:extLst>
            <a:ext uri="{FF2B5EF4-FFF2-40B4-BE49-F238E27FC236}">
              <a16:creationId xmlns:a16="http://schemas.microsoft.com/office/drawing/2014/main" xmlns="" id="{00000000-0008-0000-0000-000004000000}"/>
            </a:ext>
          </a:extLst>
        </xdr:cNvPr>
        <xdr:cNvSpPr txBox="1"/>
      </xdr:nvSpPr>
      <xdr:spPr>
        <a:xfrm>
          <a:off x="13458825" y="130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845" name="TextBox 1844">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846" name="TextBox 1845">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847" name="TextBox 1846">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438</xdr:row>
      <xdr:rowOff>0</xdr:rowOff>
    </xdr:from>
    <xdr:ext cx="184731" cy="264560"/>
    <xdr:sp macro="" textlink="">
      <xdr:nvSpPr>
        <xdr:cNvPr id="1848" name="TextBox 1847">
          <a:extLst>
            <a:ext uri="{FF2B5EF4-FFF2-40B4-BE49-F238E27FC236}">
              <a16:creationId xmlns:a16="http://schemas.microsoft.com/office/drawing/2014/main" xmlns="" id="{00000000-0008-0000-0000-000004000000}"/>
            </a:ext>
          </a:extLst>
        </xdr:cNvPr>
        <xdr:cNvSpPr txBox="1"/>
      </xdr:nvSpPr>
      <xdr:spPr>
        <a:xfrm>
          <a:off x="13458825" y="1339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849" name="TextBox 1848">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850" name="TextBox 1849">
          <a:extLst>
            <a:ext uri="{FF2B5EF4-FFF2-40B4-BE49-F238E27FC236}">
              <a16:creationId xmlns:a16="http://schemas.microsoft.com/office/drawing/2014/main" xmlns="" id="{00000000-0008-0000-0000-000004000000}"/>
            </a:ext>
          </a:extLst>
        </xdr:cNvPr>
        <xdr:cNvSpPr txBox="1"/>
      </xdr:nvSpPr>
      <xdr:spPr>
        <a:xfrm>
          <a:off x="13458825" y="1354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51" name="TextBox 185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852" name="TextBox 1851">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853" name="TextBox 1852">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854" name="TextBox 1853">
          <a:extLst>
            <a:ext uri="{FF2B5EF4-FFF2-40B4-BE49-F238E27FC236}">
              <a16:creationId xmlns:a16="http://schemas.microsoft.com/office/drawing/2014/main" xmlns="" id="{00000000-0008-0000-0000-000004000000}"/>
            </a:ext>
          </a:extLst>
        </xdr:cNvPr>
        <xdr:cNvSpPr txBox="1"/>
      </xdr:nvSpPr>
      <xdr:spPr>
        <a:xfrm>
          <a:off x="13458825"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55" name="TextBox 1854">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856" name="TextBox 1855">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857" name="TextBox 1856">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58" name="TextBox 1857">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59" name="TextBox 1858">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462</xdr:row>
      <xdr:rowOff>0</xdr:rowOff>
    </xdr:from>
    <xdr:ext cx="184731" cy="264560"/>
    <xdr:sp macro="" textlink="">
      <xdr:nvSpPr>
        <xdr:cNvPr id="1860" name="TextBox 1859">
          <a:extLst>
            <a:ext uri="{FF2B5EF4-FFF2-40B4-BE49-F238E27FC236}">
              <a16:creationId xmlns:a16="http://schemas.microsoft.com/office/drawing/2014/main" xmlns="" id="{00000000-0008-0000-0000-000004000000}"/>
            </a:ext>
          </a:extLst>
        </xdr:cNvPr>
        <xdr:cNvSpPr txBox="1"/>
      </xdr:nvSpPr>
      <xdr:spPr>
        <a:xfrm>
          <a:off x="13458825" y="13983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861" name="TextBox 1860">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62" name="TextBox 1861">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863" name="TextBox 1862">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864" name="TextBox 1863">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65" name="TextBox 1864">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66" name="TextBox 1865">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867" name="TextBox 1866">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461</xdr:row>
      <xdr:rowOff>0</xdr:rowOff>
    </xdr:from>
    <xdr:ext cx="184731" cy="264560"/>
    <xdr:sp macro="" textlink="">
      <xdr:nvSpPr>
        <xdr:cNvPr id="1868" name="TextBox 1867">
          <a:extLst>
            <a:ext uri="{FF2B5EF4-FFF2-40B4-BE49-F238E27FC236}">
              <a16:creationId xmlns:a16="http://schemas.microsoft.com/office/drawing/2014/main" xmlns="" id="{00000000-0008-0000-0000-000004000000}"/>
            </a:ext>
          </a:extLst>
        </xdr:cNvPr>
        <xdr:cNvSpPr txBox="1"/>
      </xdr:nvSpPr>
      <xdr:spPr>
        <a:xfrm>
          <a:off x="13458825" y="139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869" name="TextBox 1868">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870" name="TextBox 1869">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426</xdr:row>
      <xdr:rowOff>0</xdr:rowOff>
    </xdr:from>
    <xdr:ext cx="184731" cy="264560"/>
    <xdr:sp macro="" textlink="">
      <xdr:nvSpPr>
        <xdr:cNvPr id="1871" name="TextBox 1870">
          <a:extLst>
            <a:ext uri="{FF2B5EF4-FFF2-40B4-BE49-F238E27FC236}">
              <a16:creationId xmlns:a16="http://schemas.microsoft.com/office/drawing/2014/main" xmlns="" id="{00000000-0008-0000-0000-000004000000}"/>
            </a:ext>
          </a:extLst>
        </xdr:cNvPr>
        <xdr:cNvSpPr txBox="1"/>
      </xdr:nvSpPr>
      <xdr:spPr>
        <a:xfrm>
          <a:off x="13458825" y="1318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872" name="TextBox 1871">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873" name="TextBox 1872">
          <a:extLst>
            <a:ext uri="{FF2B5EF4-FFF2-40B4-BE49-F238E27FC236}">
              <a16:creationId xmlns:a16="http://schemas.microsoft.com/office/drawing/2014/main" xmlns="" id="{00000000-0008-0000-0000-000004000000}"/>
            </a:ext>
          </a:extLst>
        </xdr:cNvPr>
        <xdr:cNvSpPr txBox="1"/>
      </xdr:nvSpPr>
      <xdr:spPr>
        <a:xfrm>
          <a:off x="13458825" y="1325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874" name="TextBox 1873">
          <a:extLst>
            <a:ext uri="{FF2B5EF4-FFF2-40B4-BE49-F238E27FC236}">
              <a16:creationId xmlns:a16="http://schemas.microsoft.com/office/drawing/2014/main" xmlns="" id="{00000000-0008-0000-0000-000004000000}"/>
            </a:ext>
          </a:extLst>
        </xdr:cNvPr>
        <xdr:cNvSpPr txBox="1"/>
      </xdr:nvSpPr>
      <xdr:spPr>
        <a:xfrm>
          <a:off x="13458825" y="1332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443</xdr:row>
      <xdr:rowOff>0</xdr:rowOff>
    </xdr:from>
    <xdr:ext cx="184731" cy="264560"/>
    <xdr:sp macro="" textlink="">
      <xdr:nvSpPr>
        <xdr:cNvPr id="1875" name="TextBox 1874">
          <a:extLst>
            <a:ext uri="{FF2B5EF4-FFF2-40B4-BE49-F238E27FC236}">
              <a16:creationId xmlns:a16="http://schemas.microsoft.com/office/drawing/2014/main" xmlns="" id="{00000000-0008-0000-0000-000004000000}"/>
            </a:ext>
          </a:extLst>
        </xdr:cNvPr>
        <xdr:cNvSpPr txBox="1"/>
      </xdr:nvSpPr>
      <xdr:spPr>
        <a:xfrm>
          <a:off x="13458825" y="13478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876" name="TextBox 1875">
          <a:extLst>
            <a:ext uri="{FF2B5EF4-FFF2-40B4-BE49-F238E27FC236}">
              <a16:creationId xmlns:a16="http://schemas.microsoft.com/office/drawing/2014/main" xmlns="" id="{00000000-0008-0000-0000-000004000000}"/>
            </a:ext>
          </a:extLst>
        </xdr:cNvPr>
        <xdr:cNvSpPr txBox="1"/>
      </xdr:nvSpPr>
      <xdr:spPr>
        <a:xfrm>
          <a:off x="13458825" y="1359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77" name="TextBox 1876">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78" name="TextBox 1877">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446</xdr:row>
      <xdr:rowOff>0</xdr:rowOff>
    </xdr:from>
    <xdr:ext cx="184731" cy="264560"/>
    <xdr:sp macro="" textlink="">
      <xdr:nvSpPr>
        <xdr:cNvPr id="1879" name="TextBox 1878">
          <a:extLst>
            <a:ext uri="{FF2B5EF4-FFF2-40B4-BE49-F238E27FC236}">
              <a16:creationId xmlns:a16="http://schemas.microsoft.com/office/drawing/2014/main" xmlns="" id="{00000000-0008-0000-0000-000004000000}"/>
            </a:ext>
          </a:extLst>
        </xdr:cNvPr>
        <xdr:cNvSpPr txBox="1"/>
      </xdr:nvSpPr>
      <xdr:spPr>
        <a:xfrm>
          <a:off x="13458825" y="1353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80" name="TextBox 1879">
          <a:extLst>
            <a:ext uri="{FF2B5EF4-FFF2-40B4-BE49-F238E27FC236}">
              <a16:creationId xmlns:a16="http://schemas.microsoft.com/office/drawing/2014/main" xmlns="" id="{00000000-0008-0000-0000-000004000000}"/>
            </a:ext>
          </a:extLst>
        </xdr:cNvPr>
        <xdr:cNvSpPr txBox="1"/>
      </xdr:nvSpPr>
      <xdr:spPr>
        <a:xfrm>
          <a:off x="13458825" y="1367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881" name="TextBox 1880">
          <a:extLst>
            <a:ext uri="{FF2B5EF4-FFF2-40B4-BE49-F238E27FC236}">
              <a16:creationId xmlns:a16="http://schemas.microsoft.com/office/drawing/2014/main" xmlns="" id="{00000000-0008-0000-0000-000004000000}"/>
            </a:ext>
          </a:extLst>
        </xdr:cNvPr>
        <xdr:cNvSpPr txBox="1"/>
      </xdr:nvSpPr>
      <xdr:spPr>
        <a:xfrm>
          <a:off x="13458825" y="1369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460</xdr:row>
      <xdr:rowOff>0</xdr:rowOff>
    </xdr:from>
    <xdr:ext cx="184731" cy="264560"/>
    <xdr:sp macro="" textlink="">
      <xdr:nvSpPr>
        <xdr:cNvPr id="1882" name="TextBox 1881">
          <a:extLst>
            <a:ext uri="{FF2B5EF4-FFF2-40B4-BE49-F238E27FC236}">
              <a16:creationId xmlns:a16="http://schemas.microsoft.com/office/drawing/2014/main" xmlns="" id="{00000000-0008-0000-0000-000004000000}"/>
            </a:ext>
          </a:extLst>
        </xdr:cNvPr>
        <xdr:cNvSpPr txBox="1"/>
      </xdr:nvSpPr>
      <xdr:spPr>
        <a:xfrm>
          <a:off x="13458825" y="1394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883" name="TextBox 1882">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884" name="TextBox 1883">
          <a:extLst>
            <a:ext uri="{FF2B5EF4-FFF2-40B4-BE49-F238E27FC236}">
              <a16:creationId xmlns:a16="http://schemas.microsoft.com/office/drawing/2014/main" xmlns="" id="{00000000-0008-0000-0000-000004000000}"/>
            </a:ext>
          </a:extLst>
        </xdr:cNvPr>
        <xdr:cNvSpPr txBox="1"/>
      </xdr:nvSpPr>
      <xdr:spPr>
        <a:xfrm>
          <a:off x="134588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85" name="TextBox 1884">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467</xdr:row>
      <xdr:rowOff>0</xdr:rowOff>
    </xdr:from>
    <xdr:ext cx="184731" cy="264560"/>
    <xdr:sp macro="" textlink="">
      <xdr:nvSpPr>
        <xdr:cNvPr id="1886" name="TextBox 1885">
          <a:extLst>
            <a:ext uri="{FF2B5EF4-FFF2-40B4-BE49-F238E27FC236}">
              <a16:creationId xmlns:a16="http://schemas.microsoft.com/office/drawing/2014/main" xmlns="" id="{00000000-0008-0000-0000-000004000000}"/>
            </a:ext>
          </a:extLst>
        </xdr:cNvPr>
        <xdr:cNvSpPr txBox="1"/>
      </xdr:nvSpPr>
      <xdr:spPr>
        <a:xfrm>
          <a:off x="13458825" y="1407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464</xdr:row>
      <xdr:rowOff>0</xdr:rowOff>
    </xdr:from>
    <xdr:ext cx="184731" cy="264560"/>
    <xdr:sp macro="" textlink="">
      <xdr:nvSpPr>
        <xdr:cNvPr id="1887" name="TextBox 1886">
          <a:extLst>
            <a:ext uri="{FF2B5EF4-FFF2-40B4-BE49-F238E27FC236}">
              <a16:creationId xmlns:a16="http://schemas.microsoft.com/office/drawing/2014/main" xmlns="" id="{00000000-0008-0000-0000-000004000000}"/>
            </a:ext>
          </a:extLst>
        </xdr:cNvPr>
        <xdr:cNvSpPr txBox="1"/>
      </xdr:nvSpPr>
      <xdr:spPr>
        <a:xfrm>
          <a:off x="13458825" y="1401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469</xdr:row>
      <xdr:rowOff>0</xdr:rowOff>
    </xdr:from>
    <xdr:ext cx="184731" cy="264560"/>
    <xdr:sp macro="" textlink="">
      <xdr:nvSpPr>
        <xdr:cNvPr id="1888" name="TextBox 1887">
          <a:extLst>
            <a:ext uri="{FF2B5EF4-FFF2-40B4-BE49-F238E27FC236}">
              <a16:creationId xmlns:a16="http://schemas.microsoft.com/office/drawing/2014/main" xmlns="" id="{00000000-0008-0000-0000-000004000000}"/>
            </a:ext>
          </a:extLst>
        </xdr:cNvPr>
        <xdr:cNvSpPr txBox="1"/>
      </xdr:nvSpPr>
      <xdr:spPr>
        <a:xfrm>
          <a:off x="13458825" y="1412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465</xdr:row>
      <xdr:rowOff>0</xdr:rowOff>
    </xdr:from>
    <xdr:ext cx="184731" cy="264560"/>
    <xdr:sp macro="" textlink="">
      <xdr:nvSpPr>
        <xdr:cNvPr id="1889" name="TextBox 1888">
          <a:extLst>
            <a:ext uri="{FF2B5EF4-FFF2-40B4-BE49-F238E27FC236}">
              <a16:creationId xmlns:a16="http://schemas.microsoft.com/office/drawing/2014/main" xmlns="" id="{00000000-0008-0000-0000-000004000000}"/>
            </a:ext>
          </a:extLst>
        </xdr:cNvPr>
        <xdr:cNvSpPr txBox="1"/>
      </xdr:nvSpPr>
      <xdr:spPr>
        <a:xfrm>
          <a:off x="13458825" y="1403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470</xdr:row>
      <xdr:rowOff>0</xdr:rowOff>
    </xdr:from>
    <xdr:ext cx="184731" cy="264560"/>
    <xdr:sp macro="" textlink="">
      <xdr:nvSpPr>
        <xdr:cNvPr id="1890" name="TextBox 1889">
          <a:extLst>
            <a:ext uri="{FF2B5EF4-FFF2-40B4-BE49-F238E27FC236}">
              <a16:creationId xmlns:a16="http://schemas.microsoft.com/office/drawing/2014/main" xmlns="" id="{00000000-0008-0000-0000-000004000000}"/>
            </a:ext>
          </a:extLst>
        </xdr:cNvPr>
        <xdr:cNvSpPr txBox="1"/>
      </xdr:nvSpPr>
      <xdr:spPr>
        <a:xfrm>
          <a:off x="13458825" y="1414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466</xdr:row>
      <xdr:rowOff>0</xdr:rowOff>
    </xdr:from>
    <xdr:ext cx="184731" cy="264560"/>
    <xdr:sp macro="" textlink="">
      <xdr:nvSpPr>
        <xdr:cNvPr id="1891" name="TextBox 1890">
          <a:extLst>
            <a:ext uri="{FF2B5EF4-FFF2-40B4-BE49-F238E27FC236}">
              <a16:creationId xmlns:a16="http://schemas.microsoft.com/office/drawing/2014/main" xmlns="" id="{00000000-0008-0000-0000-000004000000}"/>
            </a:ext>
          </a:extLst>
        </xdr:cNvPr>
        <xdr:cNvSpPr txBox="1"/>
      </xdr:nvSpPr>
      <xdr:spPr>
        <a:xfrm>
          <a:off x="13458825" y="1405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472</xdr:row>
      <xdr:rowOff>0</xdr:rowOff>
    </xdr:from>
    <xdr:ext cx="184731" cy="264560"/>
    <xdr:sp macro="" textlink="">
      <xdr:nvSpPr>
        <xdr:cNvPr id="1892" name="TextBox 1891">
          <a:extLst>
            <a:ext uri="{FF2B5EF4-FFF2-40B4-BE49-F238E27FC236}">
              <a16:creationId xmlns:a16="http://schemas.microsoft.com/office/drawing/2014/main" xmlns="" id="{00000000-0008-0000-0000-000004000000}"/>
            </a:ext>
          </a:extLst>
        </xdr:cNvPr>
        <xdr:cNvSpPr txBox="1"/>
      </xdr:nvSpPr>
      <xdr:spPr>
        <a:xfrm>
          <a:off x="13458825" y="1423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211</xdr:row>
      <xdr:rowOff>0</xdr:rowOff>
    </xdr:from>
    <xdr:ext cx="184731" cy="264560"/>
    <xdr:sp macro="" textlink="">
      <xdr:nvSpPr>
        <xdr:cNvPr id="1893" name="TextBox 1892">
          <a:extLst>
            <a:ext uri="{FF2B5EF4-FFF2-40B4-BE49-F238E27FC236}">
              <a16:creationId xmlns:a16="http://schemas.microsoft.com/office/drawing/2014/main" xmlns="" id="{00000000-0008-0000-0000-000003000000}"/>
            </a:ext>
          </a:extLst>
        </xdr:cNvPr>
        <xdr:cNvSpPr txBox="1"/>
      </xdr:nvSpPr>
      <xdr:spPr>
        <a:xfrm>
          <a:off x="12925425" y="770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558"/>
  <sheetViews>
    <sheetView tabSelected="1" view="pageBreakPreview" zoomScale="85" zoomScaleNormal="100" zoomScaleSheetLayoutView="85" workbookViewId="0">
      <selection sqref="A1:F1"/>
    </sheetView>
  </sheetViews>
  <sheetFormatPr defaultRowHeight="12.75" x14ac:dyDescent="0.2"/>
  <cols>
    <col min="1" max="1" width="10.7109375" style="78" customWidth="1"/>
    <col min="2" max="2" width="31.140625" style="64" customWidth="1"/>
    <col min="3" max="3" width="29" style="149" customWidth="1"/>
    <col min="4" max="4" width="5.28515625" style="21" customWidth="1"/>
    <col min="5" max="6" width="10.28515625" style="22" customWidth="1"/>
    <col min="7" max="161" width="12.28515625" style="83" hidden="1" customWidth="1"/>
    <col min="162" max="162" width="9.140625" style="83" hidden="1" customWidth="1"/>
    <col min="163" max="171" width="1.85546875" style="83" hidden="1" customWidth="1"/>
    <col min="172" max="207" width="1.7109375" style="83" hidden="1" customWidth="1"/>
    <col min="208" max="210" width="9.140625" style="83" customWidth="1"/>
    <col min="211" max="291" width="9.140625" style="22" customWidth="1"/>
    <col min="292" max="292" width="12" style="22" customWidth="1"/>
    <col min="293" max="293" width="7.85546875" style="22" customWidth="1"/>
    <col min="294" max="295" width="12" style="22" customWidth="1"/>
    <col min="296" max="297" width="9.140625" style="22" customWidth="1"/>
    <col min="298" max="298" width="10.5703125" style="22" customWidth="1"/>
    <col min="299" max="299" width="12.5703125" style="22" customWidth="1"/>
    <col min="300" max="300" width="13.140625" style="22" customWidth="1"/>
    <col min="301" max="301" width="5.5703125" style="22" customWidth="1"/>
    <col min="302" max="302" width="5" style="22" customWidth="1"/>
    <col min="303" max="303" width="5.42578125" style="22" customWidth="1"/>
    <col min="304" max="304" width="5" style="22" customWidth="1"/>
    <col min="305" max="306" width="5.85546875" style="22" customWidth="1"/>
    <col min="307" max="307" width="5.28515625" style="22" customWidth="1"/>
    <col min="308" max="308" width="5.5703125" style="22" customWidth="1"/>
    <col min="309" max="309" width="6.140625" style="22" customWidth="1"/>
    <col min="310" max="310" width="12.7109375" style="22" customWidth="1"/>
    <col min="311" max="16384" width="9.140625" style="22"/>
  </cols>
  <sheetData>
    <row r="1" spans="1:217" ht="87" customHeight="1" x14ac:dyDescent="0.2">
      <c r="A1" s="174" t="s">
        <v>218</v>
      </c>
      <c r="B1" s="175"/>
      <c r="C1" s="175"/>
      <c r="D1" s="175"/>
      <c r="E1" s="175"/>
      <c r="F1" s="175"/>
    </row>
    <row r="2" spans="1:217" ht="43.5" customHeight="1" x14ac:dyDescent="0.25">
      <c r="A2" s="178" t="s">
        <v>219</v>
      </c>
      <c r="B2" s="178"/>
      <c r="C2" s="178"/>
      <c r="D2" s="178"/>
      <c r="E2" s="178"/>
      <c r="F2" s="178"/>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68"/>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HC2" s="83"/>
      <c r="HD2" s="83"/>
      <c r="HE2" s="83"/>
      <c r="HF2" s="83"/>
      <c r="HG2" s="83"/>
      <c r="HH2" s="83"/>
      <c r="HI2" s="83"/>
    </row>
    <row r="3" spans="1:217" ht="15.75" customHeight="1" x14ac:dyDescent="0.2">
      <c r="A3" s="179" t="s">
        <v>132</v>
      </c>
      <c r="B3" s="180" t="s">
        <v>3</v>
      </c>
      <c r="C3" s="180" t="s">
        <v>48</v>
      </c>
      <c r="D3" s="181" t="s">
        <v>4</v>
      </c>
      <c r="E3" s="176" t="s">
        <v>5</v>
      </c>
      <c r="F3" s="1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68"/>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HC3" s="83"/>
      <c r="HD3" s="83"/>
      <c r="HE3" s="83"/>
      <c r="HF3" s="83"/>
      <c r="HG3" s="83"/>
      <c r="HH3" s="83"/>
      <c r="HI3" s="83"/>
    </row>
    <row r="4" spans="1:217" ht="46.5" customHeight="1" x14ac:dyDescent="0.2">
      <c r="A4" s="179"/>
      <c r="B4" s="180"/>
      <c r="C4" s="180"/>
      <c r="D4" s="181"/>
      <c r="E4" s="168" t="s">
        <v>133</v>
      </c>
      <c r="F4" s="168" t="s">
        <v>6</v>
      </c>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112">
        <v>1</v>
      </c>
      <c r="FH4" s="112">
        <v>2</v>
      </c>
      <c r="FI4" s="112">
        <v>3</v>
      </c>
      <c r="FJ4" s="112">
        <v>4</v>
      </c>
      <c r="FK4" s="112">
        <v>5</v>
      </c>
      <c r="FL4" s="112">
        <v>6</v>
      </c>
      <c r="FM4" s="112">
        <v>7</v>
      </c>
      <c r="FN4" s="112">
        <v>8</v>
      </c>
      <c r="FO4" s="112">
        <v>9</v>
      </c>
      <c r="FP4" s="108" t="s">
        <v>26</v>
      </c>
      <c r="FQ4" s="108" t="s">
        <v>27</v>
      </c>
      <c r="FR4" s="108" t="s">
        <v>28</v>
      </c>
      <c r="FS4" s="108" t="s">
        <v>29</v>
      </c>
      <c r="FT4" s="108" t="s">
        <v>30</v>
      </c>
      <c r="FU4" s="108" t="s">
        <v>31</v>
      </c>
      <c r="FV4" s="108" t="s">
        <v>32</v>
      </c>
      <c r="FW4" s="108" t="s">
        <v>33</v>
      </c>
      <c r="FX4" s="108" t="s">
        <v>34</v>
      </c>
      <c r="FY4" s="109" t="s">
        <v>35</v>
      </c>
      <c r="FZ4" s="109" t="s">
        <v>36</v>
      </c>
      <c r="GA4" s="108" t="s">
        <v>37</v>
      </c>
      <c r="GB4" s="108" t="s">
        <v>38</v>
      </c>
      <c r="GC4" s="108" t="s">
        <v>39</v>
      </c>
      <c r="GD4" s="108" t="s">
        <v>40</v>
      </c>
      <c r="GE4" s="108" t="s">
        <v>41</v>
      </c>
      <c r="GF4" s="108" t="s">
        <v>42</v>
      </c>
      <c r="GG4" s="108" t="s">
        <v>43</v>
      </c>
      <c r="GH4" s="108" t="s">
        <v>44</v>
      </c>
      <c r="GI4" s="108" t="s">
        <v>45</v>
      </c>
      <c r="GJ4" s="108" t="s">
        <v>46</v>
      </c>
      <c r="GK4" s="108" t="s">
        <v>47</v>
      </c>
      <c r="GL4" s="110" t="s">
        <v>61</v>
      </c>
      <c r="GM4" s="110" t="s">
        <v>62</v>
      </c>
      <c r="GN4" s="110" t="s">
        <v>63</v>
      </c>
      <c r="GO4" s="110" t="s">
        <v>64</v>
      </c>
      <c r="GP4" s="110" t="s">
        <v>65</v>
      </c>
      <c r="GQ4" s="110" t="s">
        <v>66</v>
      </c>
      <c r="GR4" s="110" t="s">
        <v>67</v>
      </c>
      <c r="GS4" s="110" t="s">
        <v>68</v>
      </c>
      <c r="GT4" s="110">
        <v>9</v>
      </c>
      <c r="GU4" s="108" t="s">
        <v>26</v>
      </c>
      <c r="GV4" s="108" t="s">
        <v>27</v>
      </c>
      <c r="GW4" s="108" t="s">
        <v>28</v>
      </c>
      <c r="GX4" s="108" t="s">
        <v>29</v>
      </c>
      <c r="GY4" s="111" t="s">
        <v>30</v>
      </c>
    </row>
    <row r="5" spans="1:217" s="83" customFormat="1" ht="15.95" customHeight="1" x14ac:dyDescent="0.2">
      <c r="A5" s="169"/>
      <c r="B5" s="65" t="s">
        <v>7</v>
      </c>
      <c r="C5" s="74"/>
      <c r="D5" s="80"/>
      <c r="E5" s="80"/>
      <c r="F5" s="80"/>
      <c r="G5" s="150"/>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row>
    <row r="6" spans="1:217" ht="18" customHeight="1" x14ac:dyDescent="0.2">
      <c r="A6" s="160"/>
      <c r="B6" s="183" t="s">
        <v>102</v>
      </c>
      <c r="C6" s="183"/>
      <c r="D6" s="169"/>
      <c r="E6" s="26"/>
      <c r="F6" s="26"/>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85"/>
      <c r="FH6" s="85"/>
      <c r="FI6" s="85"/>
      <c r="FJ6" s="85"/>
      <c r="FK6" s="85"/>
      <c r="FL6" s="85"/>
      <c r="FM6" s="85"/>
      <c r="FN6" s="85"/>
      <c r="FO6" s="24"/>
      <c r="FP6" s="24"/>
      <c r="FQ6" s="85"/>
      <c r="FR6" s="85"/>
      <c r="FS6" s="24"/>
      <c r="FT6" s="24"/>
      <c r="FU6" s="123"/>
      <c r="FV6" s="24"/>
      <c r="FW6" s="24"/>
      <c r="FX6" s="85"/>
      <c r="FY6" s="85"/>
      <c r="FZ6" s="24"/>
      <c r="GA6" s="24"/>
      <c r="GB6" s="24"/>
      <c r="GC6" s="24"/>
      <c r="GD6" s="24"/>
      <c r="GE6" s="85"/>
      <c r="GF6" s="85"/>
      <c r="GG6" s="24"/>
      <c r="GH6" s="24"/>
      <c r="GI6" s="24"/>
      <c r="GJ6" s="24"/>
      <c r="GK6" s="24"/>
      <c r="GL6" s="85"/>
      <c r="GM6" s="85"/>
      <c r="GN6" s="24"/>
      <c r="GO6" s="24"/>
      <c r="GP6" s="24"/>
      <c r="GQ6" s="24"/>
      <c r="GR6" s="24"/>
      <c r="GS6" s="85"/>
      <c r="GT6" s="85"/>
      <c r="GU6" s="24"/>
      <c r="GV6" s="24"/>
      <c r="GW6" s="117"/>
      <c r="GX6" s="24"/>
      <c r="GY6" s="23"/>
    </row>
    <row r="7" spans="1:217" ht="18" customHeight="1" x14ac:dyDescent="0.2">
      <c r="A7" s="169"/>
      <c r="B7" s="75" t="s">
        <v>84</v>
      </c>
      <c r="C7" s="148"/>
      <c r="D7" s="70"/>
      <c r="E7" s="63"/>
      <c r="F7" s="63"/>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85"/>
      <c r="FH7" s="85"/>
      <c r="FI7" s="85"/>
      <c r="FJ7" s="85"/>
      <c r="FK7" s="85"/>
      <c r="FL7" s="85"/>
      <c r="FM7" s="85"/>
      <c r="FN7" s="85"/>
      <c r="FO7" s="24"/>
      <c r="FP7" s="24"/>
      <c r="FQ7" s="85"/>
      <c r="FR7" s="85"/>
      <c r="FS7" s="24"/>
      <c r="FT7" s="24"/>
      <c r="FU7" s="87"/>
      <c r="FV7" s="24"/>
      <c r="FW7" s="24"/>
      <c r="FX7" s="85"/>
      <c r="FY7" s="85"/>
      <c r="FZ7" s="24"/>
      <c r="GA7" s="24"/>
      <c r="GB7" s="24"/>
      <c r="GC7" s="24"/>
      <c r="GD7" s="24"/>
      <c r="GE7" s="85"/>
      <c r="GF7" s="85"/>
      <c r="GG7" s="24"/>
      <c r="GH7" s="24"/>
      <c r="GI7" s="24"/>
      <c r="GJ7" s="24"/>
      <c r="GK7" s="24"/>
      <c r="GL7" s="85"/>
      <c r="GM7" s="85"/>
      <c r="GN7" s="24"/>
      <c r="GO7" s="24"/>
      <c r="GP7" s="24"/>
      <c r="GQ7" s="24"/>
      <c r="GR7" s="24"/>
      <c r="GS7" s="85"/>
      <c r="GT7" s="85"/>
      <c r="GU7" s="24"/>
      <c r="GV7" s="24"/>
      <c r="GW7" s="117"/>
      <c r="GX7" s="24"/>
      <c r="GY7" s="23"/>
    </row>
    <row r="8" spans="1:217" ht="15" customHeight="1" x14ac:dyDescent="0.2">
      <c r="A8" s="185" t="s">
        <v>107</v>
      </c>
      <c r="B8" s="186" t="s">
        <v>50</v>
      </c>
      <c r="C8" s="187" t="s">
        <v>138</v>
      </c>
      <c r="D8" s="177">
        <v>120</v>
      </c>
      <c r="E8" s="67">
        <v>43843</v>
      </c>
      <c r="F8" s="66">
        <v>43853</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85"/>
      <c r="FH8" s="85"/>
      <c r="FI8" s="85"/>
      <c r="FJ8" s="85"/>
      <c r="FK8" s="85"/>
      <c r="FL8" s="85"/>
      <c r="FM8" s="85"/>
      <c r="FN8" s="85"/>
      <c r="FO8" s="24"/>
      <c r="FP8" s="24"/>
      <c r="FQ8" s="85"/>
      <c r="FR8" s="85"/>
      <c r="FS8" s="24"/>
      <c r="FT8" s="24"/>
      <c r="FU8" s="87"/>
      <c r="FV8" s="24"/>
      <c r="FW8" s="24"/>
      <c r="FX8" s="85"/>
      <c r="FY8" s="85"/>
      <c r="FZ8" s="24"/>
      <c r="GA8" s="24"/>
      <c r="GB8" s="24"/>
      <c r="GC8" s="24"/>
      <c r="GD8" s="24"/>
      <c r="GE8" s="85"/>
      <c r="GF8" s="85"/>
      <c r="GG8" s="24"/>
      <c r="GH8" s="24"/>
      <c r="GI8" s="24"/>
      <c r="GJ8" s="24"/>
      <c r="GK8" s="24"/>
      <c r="GL8" s="85"/>
      <c r="GM8" s="85"/>
      <c r="GN8" s="24"/>
      <c r="GO8" s="24"/>
      <c r="GP8" s="24"/>
      <c r="GQ8" s="24"/>
      <c r="GR8" s="24"/>
      <c r="GS8" s="85"/>
      <c r="GT8" s="85"/>
      <c r="GU8" s="24"/>
      <c r="GV8" s="24"/>
      <c r="GW8" s="117"/>
      <c r="GX8" s="24"/>
      <c r="GY8" s="23"/>
    </row>
    <row r="9" spans="1:217" ht="15" customHeight="1" x14ac:dyDescent="0.2">
      <c r="A9" s="185"/>
      <c r="B9" s="186"/>
      <c r="C9" s="187"/>
      <c r="D9" s="177"/>
      <c r="E9" s="67">
        <v>43854</v>
      </c>
      <c r="F9" s="66">
        <v>43859</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85"/>
      <c r="FH9" s="85"/>
      <c r="FI9" s="85"/>
      <c r="FJ9" s="85"/>
      <c r="FK9" s="85"/>
      <c r="FL9" s="85"/>
      <c r="FM9" s="85"/>
      <c r="FN9" s="85"/>
      <c r="FO9" s="24"/>
      <c r="FP9" s="24"/>
      <c r="FQ9" s="85"/>
      <c r="FR9" s="85"/>
      <c r="FS9" s="24"/>
      <c r="FT9" s="24"/>
      <c r="FU9" s="87"/>
      <c r="FV9" s="24"/>
      <c r="FW9" s="24"/>
      <c r="FX9" s="85"/>
      <c r="FY9" s="85"/>
      <c r="FZ9" s="24"/>
      <c r="GA9" s="24"/>
      <c r="GB9" s="24"/>
      <c r="GC9" s="24"/>
      <c r="GD9" s="24"/>
      <c r="GE9" s="85"/>
      <c r="GF9" s="85"/>
      <c r="GG9" s="24"/>
      <c r="GH9" s="24"/>
      <c r="GI9" s="24"/>
      <c r="GJ9" s="24"/>
      <c r="GK9" s="24"/>
      <c r="GL9" s="85"/>
      <c r="GM9" s="85"/>
      <c r="GN9" s="24"/>
      <c r="GO9" s="24"/>
      <c r="GP9" s="24"/>
      <c r="GQ9" s="24"/>
      <c r="GR9" s="24"/>
      <c r="GS9" s="85"/>
      <c r="GT9" s="85"/>
      <c r="GU9" s="24"/>
      <c r="GV9" s="24"/>
      <c r="GW9" s="117"/>
      <c r="GX9" s="24"/>
      <c r="GY9" s="23"/>
    </row>
    <row r="10" spans="1:217" ht="15" customHeight="1" x14ac:dyDescent="0.2">
      <c r="A10" s="185"/>
      <c r="B10" s="186"/>
      <c r="C10" s="187"/>
      <c r="D10" s="185"/>
      <c r="E10" s="67">
        <v>43893</v>
      </c>
      <c r="F10" s="67">
        <v>43894</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85"/>
      <c r="FH10" s="85"/>
      <c r="FI10" s="85"/>
      <c r="FJ10" s="85"/>
      <c r="FK10" s="85"/>
      <c r="FL10" s="85"/>
      <c r="FM10" s="85"/>
      <c r="FN10" s="85"/>
      <c r="FO10" s="24"/>
      <c r="FP10" s="24"/>
      <c r="FQ10" s="85"/>
      <c r="FR10" s="85"/>
      <c r="FS10" s="24"/>
      <c r="FT10" s="24"/>
      <c r="FU10" s="87"/>
      <c r="FV10" s="24"/>
      <c r="FW10" s="24"/>
      <c r="FX10" s="85"/>
      <c r="FY10" s="85"/>
      <c r="FZ10" s="24"/>
      <c r="GA10" s="24"/>
      <c r="GB10" s="24"/>
      <c r="GC10" s="24"/>
      <c r="GD10" s="24"/>
      <c r="GE10" s="85"/>
      <c r="GF10" s="85"/>
      <c r="GG10" s="24"/>
      <c r="GH10" s="24"/>
      <c r="GI10" s="24"/>
      <c r="GJ10" s="24"/>
      <c r="GK10" s="24"/>
      <c r="GL10" s="85"/>
      <c r="GM10" s="85"/>
      <c r="GN10" s="24"/>
      <c r="GO10" s="24"/>
      <c r="GP10" s="24"/>
      <c r="GQ10" s="24"/>
      <c r="GR10" s="24"/>
      <c r="GS10" s="85"/>
      <c r="GT10" s="85"/>
      <c r="GU10" s="24"/>
      <c r="GV10" s="24"/>
      <c r="GW10" s="117"/>
      <c r="GX10" s="24"/>
      <c r="GY10" s="23"/>
    </row>
    <row r="11" spans="1:217" ht="15" customHeight="1" x14ac:dyDescent="0.2">
      <c r="A11" s="185"/>
      <c r="B11" s="186"/>
      <c r="C11" s="187"/>
      <c r="D11" s="188" t="s">
        <v>11</v>
      </c>
      <c r="E11" s="188"/>
      <c r="F11" s="18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85"/>
      <c r="FH11" s="85"/>
      <c r="FI11" s="85"/>
      <c r="FJ11" s="85"/>
      <c r="FK11" s="85"/>
      <c r="FL11" s="85"/>
      <c r="FM11" s="85"/>
      <c r="FN11" s="85"/>
      <c r="FO11" s="24"/>
      <c r="FP11" s="24"/>
      <c r="FQ11" s="85"/>
      <c r="FR11" s="85"/>
      <c r="FS11" s="24"/>
      <c r="FT11" s="24"/>
      <c r="FU11" s="87"/>
      <c r="FV11" s="24"/>
      <c r="FW11" s="24"/>
      <c r="FX11" s="85"/>
      <c r="FY11" s="85"/>
      <c r="FZ11" s="24"/>
      <c r="GA11" s="24"/>
      <c r="GB11" s="24"/>
      <c r="GC11" s="24"/>
      <c r="GD11" s="24"/>
      <c r="GE11" s="85"/>
      <c r="GF11" s="85"/>
      <c r="GG11" s="24"/>
      <c r="GH11" s="24"/>
      <c r="GI11" s="24"/>
      <c r="GJ11" s="24"/>
      <c r="GK11" s="24"/>
      <c r="GL11" s="85"/>
      <c r="GM11" s="85"/>
      <c r="GN11" s="24"/>
      <c r="GO11" s="24"/>
      <c r="GP11" s="24"/>
      <c r="GQ11" s="24"/>
      <c r="GR11" s="24"/>
      <c r="GS11" s="85"/>
      <c r="GT11" s="85"/>
      <c r="GU11" s="24"/>
      <c r="GV11" s="24"/>
      <c r="GW11" s="117"/>
      <c r="GX11" s="24"/>
      <c r="GY11" s="23"/>
    </row>
    <row r="12" spans="1:217" ht="15" customHeight="1" x14ac:dyDescent="0.2">
      <c r="A12" s="185"/>
      <c r="B12" s="186"/>
      <c r="C12" s="187"/>
      <c r="D12" s="177">
        <v>104</v>
      </c>
      <c r="E12" s="67">
        <v>43843</v>
      </c>
      <c r="F12" s="66">
        <v>43853</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85"/>
      <c r="FH12" s="85"/>
      <c r="FI12" s="85"/>
      <c r="FJ12" s="85"/>
      <c r="FK12" s="85"/>
      <c r="FL12" s="85"/>
      <c r="FM12" s="85"/>
      <c r="FN12" s="85"/>
      <c r="FO12" s="24"/>
      <c r="FP12" s="24"/>
      <c r="FQ12" s="85"/>
      <c r="FR12" s="85"/>
      <c r="FS12" s="133"/>
      <c r="FT12" s="133"/>
      <c r="FU12" s="133"/>
      <c r="FV12" s="133"/>
      <c r="FW12" s="133"/>
      <c r="FX12" s="85"/>
      <c r="FY12" s="85"/>
      <c r="FZ12" s="133"/>
      <c r="GA12" s="133"/>
      <c r="GB12" s="133"/>
      <c r="GC12" s="133"/>
      <c r="GD12" s="24"/>
      <c r="GE12" s="85"/>
      <c r="GF12" s="85"/>
      <c r="GG12" s="24"/>
      <c r="GH12" s="24"/>
      <c r="GI12" s="24"/>
      <c r="GJ12" s="24"/>
      <c r="GK12" s="24"/>
      <c r="GL12" s="85"/>
      <c r="GM12" s="85"/>
      <c r="GN12" s="24"/>
      <c r="GO12" s="24"/>
      <c r="GP12" s="24"/>
      <c r="GQ12" s="24"/>
      <c r="GR12" s="24"/>
      <c r="GS12" s="85"/>
      <c r="GT12" s="85"/>
      <c r="GU12" s="24"/>
      <c r="GV12" s="24"/>
      <c r="GW12" s="117"/>
      <c r="GX12" s="24"/>
      <c r="GY12" s="23"/>
    </row>
    <row r="13" spans="1:217" ht="15" customHeight="1" x14ac:dyDescent="0.2">
      <c r="A13" s="185"/>
      <c r="B13" s="186"/>
      <c r="C13" s="187"/>
      <c r="D13" s="177"/>
      <c r="E13" s="67">
        <v>43854</v>
      </c>
      <c r="F13" s="66">
        <v>43859</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85"/>
      <c r="FH13" s="85"/>
      <c r="FI13" s="85"/>
      <c r="FJ13" s="85"/>
      <c r="FK13" s="85"/>
      <c r="FL13" s="85"/>
      <c r="FM13" s="85"/>
      <c r="FN13" s="85"/>
      <c r="FO13" s="24"/>
      <c r="FP13" s="24"/>
      <c r="FQ13" s="85"/>
      <c r="FR13" s="85"/>
      <c r="FS13" s="24"/>
      <c r="FT13" s="24"/>
      <c r="FU13" s="87"/>
      <c r="FV13" s="24"/>
      <c r="FW13" s="24"/>
      <c r="FX13" s="85"/>
      <c r="FY13" s="85"/>
      <c r="FZ13" s="24"/>
      <c r="GA13" s="24"/>
      <c r="GB13" s="24"/>
      <c r="GC13" s="24"/>
      <c r="GD13" s="24"/>
      <c r="GE13" s="85"/>
      <c r="GF13" s="85"/>
      <c r="GG13" s="24"/>
      <c r="GH13" s="24"/>
      <c r="GI13" s="24"/>
      <c r="GJ13" s="24"/>
      <c r="GK13" s="24"/>
      <c r="GL13" s="85"/>
      <c r="GM13" s="85"/>
      <c r="GN13" s="24"/>
      <c r="GO13" s="24"/>
      <c r="GP13" s="24"/>
      <c r="GQ13" s="24"/>
      <c r="GR13" s="24"/>
      <c r="GS13" s="85"/>
      <c r="GT13" s="85"/>
      <c r="GU13" s="24"/>
      <c r="GV13" s="24"/>
      <c r="GW13" s="117"/>
      <c r="GX13" s="24"/>
      <c r="GY13" s="23"/>
    </row>
    <row r="14" spans="1:217" ht="15.95" customHeight="1" x14ac:dyDescent="0.2">
      <c r="A14" s="163"/>
      <c r="B14" s="183" t="s">
        <v>101</v>
      </c>
      <c r="C14" s="183"/>
      <c r="D14" s="160"/>
      <c r="E14" s="67"/>
      <c r="F14" s="66"/>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85"/>
      <c r="FH14" s="85"/>
      <c r="FI14" s="85"/>
      <c r="FJ14" s="85"/>
      <c r="FK14" s="85"/>
      <c r="FL14" s="85"/>
      <c r="FM14" s="85"/>
      <c r="FN14" s="85"/>
      <c r="FO14" s="24"/>
      <c r="FP14" s="24"/>
      <c r="FQ14" s="85"/>
      <c r="FR14" s="85"/>
      <c r="FS14" s="24"/>
      <c r="FT14" s="24"/>
      <c r="FU14" s="87"/>
      <c r="FV14" s="24"/>
      <c r="FW14" s="24"/>
      <c r="FX14" s="85"/>
      <c r="FY14" s="85"/>
      <c r="FZ14" s="24"/>
      <c r="GA14" s="24"/>
      <c r="GB14" s="24"/>
      <c r="GC14" s="24"/>
      <c r="GD14" s="24"/>
      <c r="GE14" s="85"/>
      <c r="GF14" s="85"/>
      <c r="GG14" s="24"/>
      <c r="GH14" s="24"/>
      <c r="GI14" s="24"/>
      <c r="GJ14" s="24"/>
      <c r="GK14" s="24"/>
      <c r="GL14" s="85"/>
      <c r="GM14" s="85"/>
      <c r="GN14" s="24"/>
      <c r="GO14" s="24"/>
      <c r="GP14" s="24"/>
      <c r="GQ14" s="24"/>
      <c r="GR14" s="24"/>
      <c r="GS14" s="85"/>
      <c r="GT14" s="85"/>
      <c r="GU14" s="24"/>
      <c r="GV14" s="24"/>
      <c r="GW14" s="117"/>
      <c r="GX14" s="24"/>
      <c r="GY14" s="23"/>
      <c r="GZ14" s="22"/>
      <c r="HA14" s="22"/>
      <c r="HB14" s="22"/>
    </row>
    <row r="15" spans="1:217" ht="15.95" customHeight="1" x14ac:dyDescent="0.2">
      <c r="A15" s="163"/>
      <c r="B15" s="75" t="s">
        <v>84</v>
      </c>
      <c r="C15" s="148"/>
      <c r="D15" s="160"/>
      <c r="E15" s="67"/>
      <c r="F15" s="66"/>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85"/>
      <c r="FH15" s="85"/>
      <c r="FI15" s="85"/>
      <c r="FJ15" s="85"/>
      <c r="FK15" s="85"/>
      <c r="FL15" s="85"/>
      <c r="FM15" s="85"/>
      <c r="FN15" s="85"/>
      <c r="FO15" s="24"/>
      <c r="FP15" s="24"/>
      <c r="FQ15" s="85"/>
      <c r="FR15" s="85"/>
      <c r="FS15" s="24"/>
      <c r="FT15" s="24"/>
      <c r="FU15" s="87"/>
      <c r="FV15" s="24"/>
      <c r="FW15" s="24"/>
      <c r="FX15" s="85"/>
      <c r="FY15" s="85"/>
      <c r="FZ15" s="24"/>
      <c r="GA15" s="24"/>
      <c r="GB15" s="24"/>
      <c r="GC15" s="24"/>
      <c r="GD15" s="24"/>
      <c r="GE15" s="85"/>
      <c r="GF15" s="85"/>
      <c r="GG15" s="24"/>
      <c r="GH15" s="24"/>
      <c r="GI15" s="24"/>
      <c r="GJ15" s="24"/>
      <c r="GK15" s="24"/>
      <c r="GL15" s="85"/>
      <c r="GM15" s="85"/>
      <c r="GN15" s="24"/>
      <c r="GO15" s="24"/>
      <c r="GP15" s="24"/>
      <c r="GQ15" s="24"/>
      <c r="GR15" s="24"/>
      <c r="GS15" s="85"/>
      <c r="GT15" s="85"/>
      <c r="GU15" s="24"/>
      <c r="GV15" s="24"/>
      <c r="GW15" s="117"/>
      <c r="GX15" s="24"/>
      <c r="GY15" s="23"/>
    </row>
    <row r="16" spans="1:217" ht="16.5" customHeight="1" x14ac:dyDescent="0.2">
      <c r="A16" s="185" t="s">
        <v>100</v>
      </c>
      <c r="B16" s="186" t="s">
        <v>50</v>
      </c>
      <c r="C16" s="187" t="s">
        <v>95</v>
      </c>
      <c r="D16" s="177">
        <v>160</v>
      </c>
      <c r="E16" s="67">
        <v>43843</v>
      </c>
      <c r="F16" s="66">
        <v>43853</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85"/>
      <c r="FH16" s="85"/>
      <c r="FI16" s="85"/>
      <c r="FJ16" s="85"/>
      <c r="FK16" s="85"/>
      <c r="FL16" s="85"/>
      <c r="FM16" s="85"/>
      <c r="FN16" s="85"/>
      <c r="FO16" s="24"/>
      <c r="FP16" s="24"/>
      <c r="FQ16" s="85"/>
      <c r="FR16" s="85"/>
      <c r="FS16" s="24"/>
      <c r="FT16" s="24"/>
      <c r="FU16" s="87"/>
      <c r="FV16" s="24"/>
      <c r="FW16" s="24"/>
      <c r="FX16" s="85"/>
      <c r="FY16" s="85"/>
      <c r="FZ16" s="24"/>
      <c r="GA16" s="24"/>
      <c r="GB16" s="24"/>
      <c r="GC16" s="24"/>
      <c r="GD16" s="24"/>
      <c r="GE16" s="85"/>
      <c r="GF16" s="85"/>
      <c r="GG16" s="24"/>
      <c r="GH16" s="24"/>
      <c r="GI16" s="24"/>
      <c r="GJ16" s="24"/>
      <c r="GK16" s="24"/>
      <c r="GL16" s="85"/>
      <c r="GM16" s="85"/>
      <c r="GN16" s="24"/>
      <c r="GO16" s="24"/>
      <c r="GP16" s="24"/>
      <c r="GQ16" s="24"/>
      <c r="GR16" s="24"/>
      <c r="GS16" s="85"/>
      <c r="GT16" s="85"/>
      <c r="GU16" s="24"/>
      <c r="GV16" s="24"/>
      <c r="GW16" s="117"/>
      <c r="GX16" s="24"/>
      <c r="GY16" s="23"/>
      <c r="GZ16" s="83" t="s">
        <v>212</v>
      </c>
    </row>
    <row r="17" spans="1:210" ht="16.5" customHeight="1" x14ac:dyDescent="0.2">
      <c r="A17" s="185"/>
      <c r="B17" s="186"/>
      <c r="C17" s="187"/>
      <c r="D17" s="177"/>
      <c r="E17" s="67">
        <v>43854</v>
      </c>
      <c r="F17" s="66">
        <v>43866</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85"/>
      <c r="FH17" s="85"/>
      <c r="FI17" s="85"/>
      <c r="FJ17" s="85"/>
      <c r="FK17" s="85"/>
      <c r="FL17" s="85"/>
      <c r="FM17" s="85"/>
      <c r="FN17" s="85"/>
      <c r="FO17" s="24"/>
      <c r="FP17" s="24"/>
      <c r="FQ17" s="85"/>
      <c r="FR17" s="85"/>
      <c r="FS17" s="24"/>
      <c r="FT17" s="24"/>
      <c r="FU17" s="87"/>
      <c r="FV17" s="24"/>
      <c r="FW17" s="24"/>
      <c r="FX17" s="85"/>
      <c r="FY17" s="85"/>
      <c r="FZ17" s="24"/>
      <c r="GA17" s="24"/>
      <c r="GB17" s="24"/>
      <c r="GC17" s="24"/>
      <c r="GD17" s="24"/>
      <c r="GE17" s="85"/>
      <c r="GF17" s="85"/>
      <c r="GG17" s="24"/>
      <c r="GH17" s="24"/>
      <c r="GI17" s="24"/>
      <c r="GJ17" s="24"/>
      <c r="GK17" s="24"/>
      <c r="GL17" s="85"/>
      <c r="GM17" s="85"/>
      <c r="GN17" s="24"/>
      <c r="GO17" s="24"/>
      <c r="GP17" s="24"/>
      <c r="GQ17" s="24"/>
      <c r="GR17" s="24"/>
      <c r="GS17" s="85"/>
      <c r="GT17" s="85"/>
      <c r="GU17" s="24"/>
      <c r="GV17" s="24"/>
      <c r="GW17" s="117"/>
      <c r="GX17" s="24"/>
      <c r="GY17" s="23"/>
    </row>
    <row r="18" spans="1:210" ht="16.5" customHeight="1" x14ac:dyDescent="0.2">
      <c r="A18" s="185"/>
      <c r="B18" s="186"/>
      <c r="C18" s="187"/>
      <c r="D18" s="185"/>
      <c r="E18" s="67">
        <v>43901</v>
      </c>
      <c r="F18" s="67">
        <v>43902</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85"/>
      <c r="FH18" s="85"/>
      <c r="FI18" s="85"/>
      <c r="FJ18" s="85"/>
      <c r="FK18" s="85"/>
      <c r="FL18" s="85"/>
      <c r="FM18" s="85"/>
      <c r="FN18" s="85"/>
      <c r="FO18" s="24"/>
      <c r="FP18" s="24"/>
      <c r="FQ18" s="85"/>
      <c r="FR18" s="85"/>
      <c r="FS18" s="24"/>
      <c r="FT18" s="24"/>
      <c r="FU18" s="87"/>
      <c r="FV18" s="24"/>
      <c r="FW18" s="24"/>
      <c r="FX18" s="85"/>
      <c r="FY18" s="85"/>
      <c r="FZ18" s="24"/>
      <c r="GA18" s="24"/>
      <c r="GB18" s="24"/>
      <c r="GC18" s="24"/>
      <c r="GD18" s="24"/>
      <c r="GE18" s="85"/>
      <c r="GF18" s="85"/>
      <c r="GG18" s="24"/>
      <c r="GH18" s="24"/>
      <c r="GI18" s="24"/>
      <c r="GJ18" s="24"/>
      <c r="GK18" s="24"/>
      <c r="GL18" s="85"/>
      <c r="GM18" s="85"/>
      <c r="GN18" s="24"/>
      <c r="GO18" s="24"/>
      <c r="GP18" s="24"/>
      <c r="GQ18" s="24"/>
      <c r="GR18" s="24"/>
      <c r="GS18" s="85"/>
      <c r="GT18" s="85"/>
      <c r="GU18" s="24"/>
      <c r="GV18" s="24"/>
      <c r="GW18" s="117"/>
      <c r="GX18" s="24"/>
      <c r="GY18" s="23"/>
    </row>
    <row r="19" spans="1:210" ht="16.5" customHeight="1" x14ac:dyDescent="0.2">
      <c r="A19" s="185"/>
      <c r="B19" s="186"/>
      <c r="C19" s="187"/>
      <c r="D19" s="188" t="s">
        <v>11</v>
      </c>
      <c r="E19" s="188"/>
      <c r="F19" s="18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85"/>
      <c r="FH19" s="85"/>
      <c r="FI19" s="85"/>
      <c r="FJ19" s="85"/>
      <c r="FK19" s="85"/>
      <c r="FL19" s="85"/>
      <c r="FM19" s="85"/>
      <c r="FN19" s="85"/>
      <c r="FO19" s="24"/>
      <c r="FP19" s="24"/>
      <c r="FQ19" s="85"/>
      <c r="FR19" s="85"/>
      <c r="FS19" s="24"/>
      <c r="FT19" s="24"/>
      <c r="FU19" s="87"/>
      <c r="FV19" s="24"/>
      <c r="FW19" s="24"/>
      <c r="FX19" s="85"/>
      <c r="FY19" s="85"/>
      <c r="FZ19" s="24"/>
      <c r="GA19" s="24"/>
      <c r="GB19" s="24"/>
      <c r="GC19" s="24"/>
      <c r="GD19" s="24"/>
      <c r="GE19" s="85"/>
      <c r="GF19" s="85"/>
      <c r="GG19" s="24"/>
      <c r="GH19" s="24"/>
      <c r="GI19" s="24"/>
      <c r="GJ19" s="24"/>
      <c r="GK19" s="24"/>
      <c r="GL19" s="85"/>
      <c r="GM19" s="85"/>
      <c r="GN19" s="24"/>
      <c r="GO19" s="24"/>
      <c r="GP19" s="24"/>
      <c r="GQ19" s="24"/>
      <c r="GR19" s="24"/>
      <c r="GS19" s="85"/>
      <c r="GT19" s="85"/>
      <c r="GU19" s="24"/>
      <c r="GV19" s="24"/>
      <c r="GW19" s="117"/>
      <c r="GX19" s="24"/>
      <c r="GY19" s="23"/>
    </row>
    <row r="20" spans="1:210" ht="16.5" customHeight="1" x14ac:dyDescent="0.2">
      <c r="A20" s="185"/>
      <c r="B20" s="186"/>
      <c r="C20" s="187"/>
      <c r="D20" s="177">
        <v>144</v>
      </c>
      <c r="E20" s="67">
        <v>43843</v>
      </c>
      <c r="F20" s="66">
        <v>43853</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85"/>
      <c r="FH20" s="85"/>
      <c r="FI20" s="85"/>
      <c r="FJ20" s="85"/>
      <c r="FK20" s="85"/>
      <c r="FL20" s="85"/>
      <c r="FM20" s="85"/>
      <c r="FN20" s="85"/>
      <c r="FO20" s="24"/>
      <c r="FP20" s="24"/>
      <c r="FQ20" s="85"/>
      <c r="FR20" s="85"/>
      <c r="FS20" s="133"/>
      <c r="FT20" s="133"/>
      <c r="FU20" s="133"/>
      <c r="FV20" s="133"/>
      <c r="FW20" s="133"/>
      <c r="FX20" s="85"/>
      <c r="FY20" s="85"/>
      <c r="FZ20" s="133"/>
      <c r="GA20" s="133"/>
      <c r="GB20" s="133"/>
      <c r="GC20" s="133"/>
      <c r="GD20" s="24"/>
      <c r="GE20" s="85"/>
      <c r="GF20" s="85"/>
      <c r="GG20" s="24"/>
      <c r="GH20" s="24"/>
      <c r="GI20" s="24"/>
      <c r="GJ20" s="24"/>
      <c r="GK20" s="24"/>
      <c r="GL20" s="85"/>
      <c r="GM20" s="85"/>
      <c r="GN20" s="24"/>
      <c r="GO20" s="24"/>
      <c r="GP20" s="24"/>
      <c r="GQ20" s="24"/>
      <c r="GR20" s="24"/>
      <c r="GS20" s="85"/>
      <c r="GT20" s="85"/>
      <c r="GU20" s="24"/>
      <c r="GV20" s="24"/>
      <c r="GW20" s="117"/>
      <c r="GX20" s="24"/>
      <c r="GY20" s="23"/>
    </row>
    <row r="21" spans="1:210" ht="16.5" customHeight="1" x14ac:dyDescent="0.2">
      <c r="A21" s="185"/>
      <c r="B21" s="186"/>
      <c r="C21" s="187"/>
      <c r="D21" s="177"/>
      <c r="E21" s="67">
        <v>43854</v>
      </c>
      <c r="F21" s="66">
        <v>43866</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85"/>
      <c r="FH21" s="85"/>
      <c r="FI21" s="85"/>
      <c r="FJ21" s="85"/>
      <c r="FK21" s="85"/>
      <c r="FL21" s="85"/>
      <c r="FM21" s="85"/>
      <c r="FN21" s="85"/>
      <c r="FO21" s="24"/>
      <c r="FP21" s="24"/>
      <c r="FQ21" s="85"/>
      <c r="FR21" s="85"/>
      <c r="FS21" s="24"/>
      <c r="FT21" s="24"/>
      <c r="FU21" s="87"/>
      <c r="FV21" s="24"/>
      <c r="FW21" s="24"/>
      <c r="FX21" s="85"/>
      <c r="FY21" s="85"/>
      <c r="FZ21" s="24"/>
      <c r="GA21" s="24"/>
      <c r="GB21" s="24"/>
      <c r="GC21" s="24"/>
      <c r="GD21" s="24"/>
      <c r="GE21" s="85"/>
      <c r="GF21" s="85"/>
      <c r="GG21" s="24"/>
      <c r="GH21" s="24"/>
      <c r="GI21" s="24"/>
      <c r="GJ21" s="24"/>
      <c r="GK21" s="24"/>
      <c r="GL21" s="85"/>
      <c r="GM21" s="85"/>
      <c r="GN21" s="24"/>
      <c r="GO21" s="24"/>
      <c r="GP21" s="24"/>
      <c r="GQ21" s="24"/>
      <c r="GR21" s="24"/>
      <c r="GS21" s="85"/>
      <c r="GT21" s="85"/>
      <c r="GU21" s="24"/>
      <c r="GV21" s="24"/>
      <c r="GW21" s="117"/>
      <c r="GX21" s="24"/>
      <c r="GY21" s="23"/>
    </row>
    <row r="22" spans="1:210" ht="15.95" customHeight="1" x14ac:dyDescent="0.2">
      <c r="A22" s="169"/>
      <c r="B22" s="96" t="s">
        <v>8</v>
      </c>
      <c r="C22" s="73"/>
      <c r="D22" s="24"/>
      <c r="E22" s="81"/>
      <c r="F22" s="81"/>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85"/>
      <c r="FH22" s="85"/>
      <c r="FI22" s="85"/>
      <c r="FJ22" s="85"/>
      <c r="FK22" s="85"/>
      <c r="FL22" s="85"/>
      <c r="FM22" s="85"/>
      <c r="FN22" s="85"/>
      <c r="FO22" s="24"/>
      <c r="FP22" s="24"/>
      <c r="FQ22" s="85"/>
      <c r="FR22" s="85"/>
      <c r="FS22" s="24"/>
      <c r="FT22" s="24"/>
      <c r="FU22" s="87"/>
      <c r="FV22" s="24"/>
      <c r="FW22" s="24"/>
      <c r="FX22" s="85"/>
      <c r="FY22" s="85"/>
      <c r="FZ22" s="24"/>
      <c r="GA22" s="24"/>
      <c r="GB22" s="24"/>
      <c r="GC22" s="24"/>
      <c r="GD22" s="24"/>
      <c r="GE22" s="85"/>
      <c r="GF22" s="85"/>
      <c r="GG22" s="24"/>
      <c r="GH22" s="24"/>
      <c r="GI22" s="24"/>
      <c r="GJ22" s="24"/>
      <c r="GK22" s="24"/>
      <c r="GL22" s="85"/>
      <c r="GM22" s="85"/>
      <c r="GN22" s="24"/>
      <c r="GO22" s="24"/>
      <c r="GP22" s="24"/>
      <c r="GQ22" s="24"/>
      <c r="GR22" s="24"/>
      <c r="GS22" s="85"/>
      <c r="GT22" s="85"/>
      <c r="GU22" s="24"/>
      <c r="GV22" s="24"/>
      <c r="GW22" s="117"/>
      <c r="GX22" s="24"/>
      <c r="GY22" s="23"/>
    </row>
    <row r="23" spans="1:210" ht="201" customHeight="1" x14ac:dyDescent="0.2">
      <c r="A23" s="84" t="s">
        <v>88</v>
      </c>
      <c r="B23" s="161" t="s">
        <v>106</v>
      </c>
      <c r="C23" s="162" t="s">
        <v>89</v>
      </c>
      <c r="D23" s="160">
        <v>16</v>
      </c>
      <c r="E23" s="66">
        <v>43839</v>
      </c>
      <c r="F23" s="66">
        <v>43840</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85"/>
      <c r="FH23" s="85"/>
      <c r="FI23" s="85"/>
      <c r="FJ23" s="85"/>
      <c r="FK23" s="85"/>
      <c r="FL23" s="85"/>
      <c r="FM23" s="85"/>
      <c r="FN23" s="85"/>
      <c r="FO23" s="107"/>
      <c r="FP23" s="107"/>
      <c r="FQ23" s="85"/>
      <c r="FR23" s="85"/>
      <c r="FS23" s="24"/>
      <c r="FT23" s="24"/>
      <c r="FU23" s="87"/>
      <c r="FV23" s="24"/>
      <c r="FW23" s="24"/>
      <c r="FX23" s="85"/>
      <c r="FY23" s="85"/>
      <c r="FZ23" s="24"/>
      <c r="GA23" s="24"/>
      <c r="GB23" s="24"/>
      <c r="GC23" s="24"/>
      <c r="GD23" s="24"/>
      <c r="GE23" s="85"/>
      <c r="GF23" s="85"/>
      <c r="GG23" s="24"/>
      <c r="GH23" s="24"/>
      <c r="GI23" s="24"/>
      <c r="GJ23" s="24"/>
      <c r="GK23" s="24"/>
      <c r="GL23" s="85"/>
      <c r="GM23" s="85"/>
      <c r="GN23" s="24"/>
      <c r="GO23" s="24"/>
      <c r="GP23" s="24"/>
      <c r="GQ23" s="24"/>
      <c r="GR23" s="24"/>
      <c r="GS23" s="85"/>
      <c r="GT23" s="85"/>
      <c r="GU23" s="24"/>
      <c r="GV23" s="24"/>
      <c r="GW23" s="117"/>
      <c r="GX23" s="24"/>
      <c r="GY23" s="23"/>
    </row>
    <row r="24" spans="1:210" ht="75.75" customHeight="1" x14ac:dyDescent="0.2">
      <c r="A24" s="160" t="s">
        <v>73</v>
      </c>
      <c r="B24" s="161" t="s">
        <v>56</v>
      </c>
      <c r="C24" s="162" t="s">
        <v>91</v>
      </c>
      <c r="D24" s="163">
        <v>40</v>
      </c>
      <c r="E24" s="67">
        <v>43843</v>
      </c>
      <c r="F24" s="67">
        <v>43847</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85"/>
      <c r="FH24" s="85"/>
      <c r="FI24" s="85"/>
      <c r="FJ24" s="85"/>
      <c r="FK24" s="85"/>
      <c r="FL24" s="85"/>
      <c r="FM24" s="85"/>
      <c r="FN24" s="85"/>
      <c r="FO24" s="24"/>
      <c r="FP24" s="24"/>
      <c r="FQ24" s="85"/>
      <c r="FR24" s="85"/>
      <c r="FS24" s="107"/>
      <c r="FT24" s="107"/>
      <c r="FU24" s="107"/>
      <c r="FV24" s="107"/>
      <c r="FW24" s="107"/>
      <c r="FX24" s="85"/>
      <c r="FY24" s="85"/>
      <c r="FZ24" s="24"/>
      <c r="GA24" s="24"/>
      <c r="GB24" s="24"/>
      <c r="GC24" s="24"/>
      <c r="GD24" s="24"/>
      <c r="GE24" s="85"/>
      <c r="GF24" s="85"/>
      <c r="GG24" s="24"/>
      <c r="GH24" s="24"/>
      <c r="GI24" s="24"/>
      <c r="GJ24" s="24"/>
      <c r="GK24" s="24"/>
      <c r="GL24" s="85"/>
      <c r="GM24" s="85"/>
      <c r="GN24" s="24"/>
      <c r="GO24" s="24"/>
      <c r="GP24" s="24"/>
      <c r="GQ24" s="24"/>
      <c r="GR24" s="24"/>
      <c r="GS24" s="85"/>
      <c r="GT24" s="85"/>
      <c r="GU24" s="24"/>
      <c r="GV24" s="24"/>
      <c r="GW24" s="117"/>
      <c r="GX24" s="24"/>
      <c r="GY24" s="23"/>
    </row>
    <row r="25" spans="1:210" ht="51.75" customHeight="1" x14ac:dyDescent="0.2">
      <c r="A25" s="163" t="s">
        <v>99</v>
      </c>
      <c r="B25" s="164" t="s">
        <v>80</v>
      </c>
      <c r="C25" s="165" t="s">
        <v>205</v>
      </c>
      <c r="D25" s="160">
        <v>40</v>
      </c>
      <c r="E25" s="66">
        <v>43843</v>
      </c>
      <c r="F25" s="67">
        <v>43847</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85"/>
      <c r="FH25" s="85"/>
      <c r="FI25" s="85"/>
      <c r="FJ25" s="85"/>
      <c r="FK25" s="85"/>
      <c r="FL25" s="85"/>
      <c r="FM25" s="85"/>
      <c r="FN25" s="85"/>
      <c r="FO25" s="24"/>
      <c r="FP25" s="24"/>
      <c r="FQ25" s="85"/>
      <c r="FR25" s="85"/>
      <c r="FS25" s="107"/>
      <c r="FT25" s="24"/>
      <c r="FU25" s="87"/>
      <c r="FV25" s="24"/>
      <c r="FW25" s="107"/>
      <c r="FX25" s="85"/>
      <c r="FY25" s="85"/>
      <c r="FZ25" s="24"/>
      <c r="GA25" s="24"/>
      <c r="GB25" s="24"/>
      <c r="GC25" s="24"/>
      <c r="GD25" s="24"/>
      <c r="GE25" s="85"/>
      <c r="GF25" s="85"/>
      <c r="GG25" s="24"/>
      <c r="GH25" s="24"/>
      <c r="GI25" s="24"/>
      <c r="GJ25" s="24"/>
      <c r="GK25" s="24"/>
      <c r="GL25" s="85"/>
      <c r="GM25" s="85"/>
      <c r="GN25" s="24"/>
      <c r="GO25" s="24"/>
      <c r="GP25" s="24"/>
      <c r="GQ25" s="24"/>
      <c r="GR25" s="24"/>
      <c r="GS25" s="85"/>
      <c r="GT25" s="85"/>
      <c r="GU25" s="24"/>
      <c r="GV25" s="24"/>
      <c r="GW25" s="117"/>
      <c r="GX25" s="24"/>
      <c r="GY25" s="23"/>
      <c r="GZ25" s="68"/>
      <c r="HA25" s="143"/>
      <c r="HB25" s="143"/>
    </row>
    <row r="26" spans="1:210" ht="149.25" customHeight="1" x14ac:dyDescent="0.2">
      <c r="A26" s="163" t="s">
        <v>78</v>
      </c>
      <c r="B26" s="161" t="s">
        <v>25</v>
      </c>
      <c r="C26" s="162" t="s">
        <v>85</v>
      </c>
      <c r="D26" s="160">
        <v>28</v>
      </c>
      <c r="E26" s="66">
        <v>43850</v>
      </c>
      <c r="F26" s="66">
        <v>43853</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85"/>
      <c r="FH26" s="85"/>
      <c r="FI26" s="85"/>
      <c r="FJ26" s="85"/>
      <c r="FK26" s="85"/>
      <c r="FL26" s="85"/>
      <c r="FM26" s="85"/>
      <c r="FN26" s="85"/>
      <c r="FO26" s="24"/>
      <c r="FP26" s="24"/>
      <c r="FQ26" s="85"/>
      <c r="FR26" s="85"/>
      <c r="FS26" s="24"/>
      <c r="FT26" s="24"/>
      <c r="FU26" s="87"/>
      <c r="FV26" s="24"/>
      <c r="FW26" s="24"/>
      <c r="FX26" s="85"/>
      <c r="FY26" s="85"/>
      <c r="FZ26" s="144"/>
      <c r="GA26" s="144"/>
      <c r="GB26" s="144"/>
      <c r="GC26" s="144"/>
      <c r="GD26" s="24"/>
      <c r="GE26" s="85"/>
      <c r="GF26" s="85"/>
      <c r="GG26" s="24"/>
      <c r="GH26" s="24"/>
      <c r="GI26" s="24"/>
      <c r="GJ26" s="24"/>
      <c r="GK26" s="24"/>
      <c r="GL26" s="85"/>
      <c r="GM26" s="85"/>
      <c r="GN26" s="24"/>
      <c r="GO26" s="24"/>
      <c r="GP26" s="24"/>
      <c r="GQ26" s="24"/>
      <c r="GR26" s="24"/>
      <c r="GS26" s="85"/>
      <c r="GT26" s="85"/>
      <c r="GU26" s="24"/>
      <c r="GV26" s="24"/>
      <c r="GW26" s="117"/>
      <c r="GX26" s="24"/>
      <c r="GY26" s="23"/>
      <c r="GZ26" s="68"/>
      <c r="HA26" s="143"/>
      <c r="HB26" s="143"/>
    </row>
    <row r="27" spans="1:210" ht="49.5" customHeight="1" x14ac:dyDescent="0.2">
      <c r="A27" s="163" t="s">
        <v>99</v>
      </c>
      <c r="B27" s="161" t="s">
        <v>80</v>
      </c>
      <c r="C27" s="162" t="s">
        <v>205</v>
      </c>
      <c r="D27" s="160">
        <v>40</v>
      </c>
      <c r="E27" s="66">
        <v>43850</v>
      </c>
      <c r="F27" s="66">
        <v>43854</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85"/>
      <c r="FH27" s="85"/>
      <c r="FI27" s="85"/>
      <c r="FJ27" s="85"/>
      <c r="FK27" s="85"/>
      <c r="FL27" s="85"/>
      <c r="FM27" s="85"/>
      <c r="FN27" s="85"/>
      <c r="FO27" s="24"/>
      <c r="FP27" s="24"/>
      <c r="FQ27" s="85"/>
      <c r="FR27" s="85"/>
      <c r="FS27" s="24"/>
      <c r="FT27" s="24"/>
      <c r="FU27" s="87"/>
      <c r="FV27" s="24"/>
      <c r="FW27" s="24"/>
      <c r="FX27" s="85"/>
      <c r="FY27" s="85"/>
      <c r="FZ27" s="107"/>
      <c r="GA27" s="24"/>
      <c r="GB27" s="24"/>
      <c r="GC27" s="24"/>
      <c r="GD27" s="107"/>
      <c r="GE27" s="85"/>
      <c r="GF27" s="85"/>
      <c r="GG27" s="24"/>
      <c r="GH27" s="24"/>
      <c r="GI27" s="24"/>
      <c r="GJ27" s="24"/>
      <c r="GK27" s="24"/>
      <c r="GL27" s="85"/>
      <c r="GM27" s="85"/>
      <c r="GN27" s="24"/>
      <c r="GO27" s="24"/>
      <c r="GP27" s="24"/>
      <c r="GQ27" s="24"/>
      <c r="GR27" s="24"/>
      <c r="GS27" s="85"/>
      <c r="GT27" s="85"/>
      <c r="GU27" s="24"/>
      <c r="GV27" s="24"/>
      <c r="GW27" s="117"/>
      <c r="GX27" s="24"/>
      <c r="GY27" s="23"/>
    </row>
    <row r="28" spans="1:210" ht="127.5" customHeight="1" x14ac:dyDescent="0.2">
      <c r="A28" s="163" t="s">
        <v>69</v>
      </c>
      <c r="B28" s="158" t="s">
        <v>49</v>
      </c>
      <c r="C28" s="162" t="s">
        <v>105</v>
      </c>
      <c r="D28" s="160">
        <v>80</v>
      </c>
      <c r="E28" s="66">
        <v>43850</v>
      </c>
      <c r="F28" s="66">
        <v>43861</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85"/>
      <c r="FH28" s="85"/>
      <c r="FI28" s="85"/>
      <c r="FJ28" s="85"/>
      <c r="FK28" s="85"/>
      <c r="FL28" s="85"/>
      <c r="FM28" s="85"/>
      <c r="FN28" s="85"/>
      <c r="FO28" s="24"/>
      <c r="FP28" s="24"/>
      <c r="FQ28" s="85"/>
      <c r="FR28" s="85"/>
      <c r="FS28" s="24"/>
      <c r="FT28" s="24"/>
      <c r="FU28" s="87"/>
      <c r="FV28" s="24"/>
      <c r="FW28" s="24"/>
      <c r="FX28" s="85"/>
      <c r="FY28" s="85"/>
      <c r="FZ28" s="107"/>
      <c r="GA28" s="107"/>
      <c r="GB28" s="107"/>
      <c r="GC28" s="107"/>
      <c r="GD28" s="107"/>
      <c r="GE28" s="85"/>
      <c r="GF28" s="85"/>
      <c r="GG28" s="107"/>
      <c r="GH28" s="107"/>
      <c r="GI28" s="107"/>
      <c r="GJ28" s="107"/>
      <c r="GK28" s="107"/>
      <c r="GL28" s="85"/>
      <c r="GM28" s="85"/>
      <c r="GN28" s="24"/>
      <c r="GO28" s="24"/>
      <c r="GP28" s="24"/>
      <c r="GQ28" s="24"/>
      <c r="GR28" s="24"/>
      <c r="GS28" s="85"/>
      <c r="GT28" s="85"/>
      <c r="GU28" s="24"/>
      <c r="GV28" s="24"/>
      <c r="GW28" s="117"/>
      <c r="GX28" s="24"/>
      <c r="GY28" s="23"/>
    </row>
    <row r="29" spans="1:210" ht="55.5" customHeight="1" x14ac:dyDescent="0.2">
      <c r="A29" s="163" t="s">
        <v>76</v>
      </c>
      <c r="B29" s="161" t="s">
        <v>174</v>
      </c>
      <c r="C29" s="162" t="s">
        <v>92</v>
      </c>
      <c r="D29" s="160">
        <v>40</v>
      </c>
      <c r="E29" s="67">
        <v>43857</v>
      </c>
      <c r="F29" s="66">
        <v>43861</v>
      </c>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85"/>
      <c r="FH29" s="85"/>
      <c r="FI29" s="85"/>
      <c r="FJ29" s="85"/>
      <c r="FK29" s="85"/>
      <c r="FL29" s="85"/>
      <c r="FM29" s="85"/>
      <c r="FN29" s="85"/>
      <c r="FO29" s="24"/>
      <c r="FP29" s="24"/>
      <c r="FQ29" s="85"/>
      <c r="FR29" s="85"/>
      <c r="FS29" s="24"/>
      <c r="FT29" s="24"/>
      <c r="FU29" s="87"/>
      <c r="FV29" s="24"/>
      <c r="FW29" s="24"/>
      <c r="FX29" s="85"/>
      <c r="FY29" s="85"/>
      <c r="FZ29" s="24"/>
      <c r="GA29" s="24"/>
      <c r="GB29" s="24"/>
      <c r="GC29" s="24"/>
      <c r="GD29" s="24"/>
      <c r="GE29" s="85"/>
      <c r="GF29" s="85"/>
      <c r="GG29" s="107"/>
      <c r="GH29" s="107"/>
      <c r="GI29" s="107"/>
      <c r="GJ29" s="107"/>
      <c r="GK29" s="107"/>
      <c r="GL29" s="85"/>
      <c r="GM29" s="85"/>
      <c r="GN29" s="24"/>
      <c r="GO29" s="24"/>
      <c r="GP29" s="24"/>
      <c r="GQ29" s="24"/>
      <c r="GR29" s="24"/>
      <c r="GS29" s="85"/>
      <c r="GT29" s="85"/>
      <c r="GU29" s="24"/>
      <c r="GV29" s="24"/>
      <c r="GW29" s="117"/>
      <c r="GX29" s="24"/>
      <c r="GY29" s="23"/>
    </row>
    <row r="30" spans="1:210" ht="18" customHeight="1" x14ac:dyDescent="0.2">
      <c r="A30" s="163"/>
      <c r="B30" s="189" t="s">
        <v>124</v>
      </c>
      <c r="C30" s="189"/>
      <c r="D30" s="160"/>
      <c r="E30" s="66"/>
      <c r="F30" s="66"/>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88"/>
      <c r="FH30" s="85"/>
      <c r="FI30" s="85"/>
      <c r="FJ30" s="85"/>
      <c r="FK30" s="85"/>
      <c r="FL30" s="85"/>
      <c r="FM30" s="85"/>
      <c r="FN30" s="85"/>
      <c r="FO30" s="24"/>
      <c r="FP30" s="24"/>
      <c r="FQ30" s="85"/>
      <c r="FR30" s="85"/>
      <c r="FS30" s="24"/>
      <c r="FT30" s="24"/>
      <c r="FU30" s="87"/>
      <c r="FV30" s="24"/>
      <c r="FW30" s="24"/>
      <c r="FX30" s="85"/>
      <c r="FY30" s="85"/>
      <c r="FZ30" s="24"/>
      <c r="GA30" s="24"/>
      <c r="GB30" s="24"/>
      <c r="GC30" s="24"/>
      <c r="GD30" s="24"/>
      <c r="GE30" s="85"/>
      <c r="GF30" s="85"/>
      <c r="GG30" s="24"/>
      <c r="GH30" s="24"/>
      <c r="GI30" s="24"/>
      <c r="GJ30" s="24"/>
      <c r="GK30" s="24"/>
      <c r="GL30" s="85"/>
      <c r="GM30" s="85"/>
      <c r="GN30" s="24"/>
      <c r="GO30" s="24"/>
      <c r="GP30" s="24"/>
      <c r="GQ30" s="24"/>
      <c r="GR30" s="24"/>
      <c r="GS30" s="85"/>
      <c r="GT30" s="85"/>
      <c r="GU30" s="24"/>
      <c r="GV30" s="24"/>
      <c r="GW30" s="117"/>
      <c r="GX30" s="24"/>
      <c r="GY30" s="23"/>
    </row>
    <row r="31" spans="1:210" ht="18" customHeight="1" x14ac:dyDescent="0.2">
      <c r="A31" s="163"/>
      <c r="B31" s="96" t="s">
        <v>84</v>
      </c>
      <c r="C31" s="96"/>
      <c r="D31" s="160"/>
      <c r="E31" s="66"/>
      <c r="F31" s="66"/>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88"/>
      <c r="FH31" s="85"/>
      <c r="FI31" s="85"/>
      <c r="FJ31" s="85"/>
      <c r="FK31" s="85"/>
      <c r="FL31" s="85"/>
      <c r="FM31" s="85"/>
      <c r="FN31" s="85"/>
      <c r="FO31" s="24"/>
      <c r="FP31" s="24"/>
      <c r="FQ31" s="85"/>
      <c r="FR31" s="85"/>
      <c r="FS31" s="24"/>
      <c r="FT31" s="24"/>
      <c r="FU31" s="87"/>
      <c r="FV31" s="24"/>
      <c r="FW31" s="24"/>
      <c r="FX31" s="85"/>
      <c r="FY31" s="85"/>
      <c r="FZ31" s="24"/>
      <c r="GA31" s="24"/>
      <c r="GB31" s="24"/>
      <c r="GC31" s="24"/>
      <c r="GD31" s="24"/>
      <c r="GE31" s="85"/>
      <c r="GF31" s="85"/>
      <c r="GG31" s="24"/>
      <c r="GH31" s="24"/>
      <c r="GI31" s="24"/>
      <c r="GJ31" s="24"/>
      <c r="GK31" s="24"/>
      <c r="GL31" s="85"/>
      <c r="GM31" s="85"/>
      <c r="GN31" s="24"/>
      <c r="GO31" s="24"/>
      <c r="GP31" s="24"/>
      <c r="GQ31" s="24"/>
      <c r="GR31" s="24"/>
      <c r="GS31" s="85"/>
      <c r="GT31" s="85"/>
      <c r="GU31" s="24"/>
      <c r="GV31" s="24"/>
      <c r="GW31" s="117"/>
      <c r="GX31" s="24"/>
      <c r="GY31" s="23"/>
    </row>
    <row r="32" spans="1:210" ht="16.5" customHeight="1" x14ac:dyDescent="0.2">
      <c r="A32" s="185" t="s">
        <v>122</v>
      </c>
      <c r="B32" s="190" t="s">
        <v>50</v>
      </c>
      <c r="C32" s="191" t="s">
        <v>50</v>
      </c>
      <c r="D32" s="177">
        <v>80</v>
      </c>
      <c r="E32" s="67">
        <v>43843</v>
      </c>
      <c r="F32" s="66">
        <v>43853</v>
      </c>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88"/>
      <c r="FH32" s="85"/>
      <c r="FI32" s="85"/>
      <c r="FJ32" s="85"/>
      <c r="FK32" s="85"/>
      <c r="FL32" s="85"/>
      <c r="FM32" s="85"/>
      <c r="FN32" s="85"/>
      <c r="FO32" s="24"/>
      <c r="FP32" s="24"/>
      <c r="FQ32" s="85"/>
      <c r="FR32" s="85"/>
      <c r="FS32" s="24"/>
      <c r="FT32" s="24"/>
      <c r="FU32" s="87"/>
      <c r="FV32" s="24"/>
      <c r="FW32" s="24"/>
      <c r="FX32" s="85"/>
      <c r="FY32" s="85"/>
      <c r="FZ32" s="24"/>
      <c r="GA32" s="24"/>
      <c r="GB32" s="24"/>
      <c r="GC32" s="24"/>
      <c r="GD32" s="24"/>
      <c r="GE32" s="85"/>
      <c r="GF32" s="85"/>
      <c r="GG32" s="24"/>
      <c r="GH32" s="24"/>
      <c r="GI32" s="24"/>
      <c r="GJ32" s="24"/>
      <c r="GK32" s="24"/>
      <c r="GL32" s="85"/>
      <c r="GM32" s="85"/>
      <c r="GN32" s="24"/>
      <c r="GO32" s="24"/>
      <c r="GP32" s="24"/>
      <c r="GQ32" s="24"/>
      <c r="GR32" s="24"/>
      <c r="GS32" s="85"/>
      <c r="GT32" s="85"/>
      <c r="GU32" s="24"/>
      <c r="GV32" s="24"/>
      <c r="GW32" s="117"/>
      <c r="GX32" s="24"/>
      <c r="GY32" s="23"/>
    </row>
    <row r="33" spans="1:207" ht="16.5" customHeight="1" x14ac:dyDescent="0.2">
      <c r="A33" s="185"/>
      <c r="B33" s="190"/>
      <c r="C33" s="191"/>
      <c r="D33" s="177"/>
      <c r="E33" s="67">
        <v>43886</v>
      </c>
      <c r="F33" s="67">
        <v>43886</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88"/>
      <c r="FH33" s="85"/>
      <c r="FI33" s="85"/>
      <c r="FJ33" s="85"/>
      <c r="FK33" s="85"/>
      <c r="FL33" s="85"/>
      <c r="FM33" s="85"/>
      <c r="FN33" s="85"/>
      <c r="FO33" s="24"/>
      <c r="FP33" s="24"/>
      <c r="FQ33" s="85"/>
      <c r="FR33" s="85"/>
      <c r="FS33" s="24"/>
      <c r="FT33" s="24"/>
      <c r="FU33" s="87"/>
      <c r="FV33" s="24"/>
      <c r="FW33" s="24"/>
      <c r="FX33" s="85"/>
      <c r="FY33" s="85"/>
      <c r="FZ33" s="24"/>
      <c r="GA33" s="24"/>
      <c r="GB33" s="24"/>
      <c r="GC33" s="24"/>
      <c r="GD33" s="24"/>
      <c r="GE33" s="85"/>
      <c r="GF33" s="85"/>
      <c r="GG33" s="24"/>
      <c r="GH33" s="24"/>
      <c r="GI33" s="24"/>
      <c r="GJ33" s="24"/>
      <c r="GK33" s="24"/>
      <c r="GL33" s="85"/>
      <c r="GM33" s="85"/>
      <c r="GN33" s="24"/>
      <c r="GO33" s="24"/>
      <c r="GP33" s="24"/>
      <c r="GQ33" s="24"/>
      <c r="GR33" s="24"/>
      <c r="GS33" s="85"/>
      <c r="GT33" s="85"/>
      <c r="GU33" s="24"/>
      <c r="GV33" s="24"/>
      <c r="GW33" s="117"/>
      <c r="GX33" s="24"/>
      <c r="GY33" s="23"/>
    </row>
    <row r="34" spans="1:207" ht="16.5" customHeight="1" x14ac:dyDescent="0.2">
      <c r="A34" s="185"/>
      <c r="B34" s="190"/>
      <c r="C34" s="191"/>
      <c r="D34" s="184" t="s">
        <v>11</v>
      </c>
      <c r="E34" s="184"/>
      <c r="F34" s="184"/>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88"/>
      <c r="FH34" s="85"/>
      <c r="FI34" s="85"/>
      <c r="FJ34" s="85"/>
      <c r="FK34" s="85"/>
      <c r="FL34" s="85"/>
      <c r="FM34" s="85"/>
      <c r="FN34" s="85"/>
      <c r="FO34" s="24"/>
      <c r="FP34" s="24"/>
      <c r="FQ34" s="85"/>
      <c r="FR34" s="85"/>
      <c r="FS34" s="24"/>
      <c r="FT34" s="24"/>
      <c r="FU34" s="87"/>
      <c r="FV34" s="24"/>
      <c r="FW34" s="24"/>
      <c r="FX34" s="85"/>
      <c r="FY34" s="85"/>
      <c r="FZ34" s="24"/>
      <c r="GA34" s="24"/>
      <c r="GB34" s="24"/>
      <c r="GC34" s="24"/>
      <c r="GD34" s="24"/>
      <c r="GE34" s="85"/>
      <c r="GF34" s="85"/>
      <c r="GG34" s="24"/>
      <c r="GH34" s="24"/>
      <c r="GI34" s="24"/>
      <c r="GJ34" s="24"/>
      <c r="GK34" s="24"/>
      <c r="GL34" s="85"/>
      <c r="GM34" s="85"/>
      <c r="GN34" s="24"/>
      <c r="GO34" s="24"/>
      <c r="GP34" s="24"/>
      <c r="GQ34" s="24"/>
      <c r="GR34" s="24"/>
      <c r="GS34" s="85"/>
      <c r="GT34" s="85"/>
      <c r="GU34" s="24"/>
      <c r="GV34" s="24"/>
      <c r="GW34" s="117"/>
      <c r="GX34" s="24"/>
      <c r="GY34" s="23"/>
    </row>
    <row r="35" spans="1:207" ht="16.5" customHeight="1" x14ac:dyDescent="0.2">
      <c r="A35" s="185"/>
      <c r="B35" s="190"/>
      <c r="C35" s="191"/>
      <c r="D35" s="160">
        <v>72</v>
      </c>
      <c r="E35" s="67">
        <v>43843</v>
      </c>
      <c r="F35" s="66">
        <v>43853</v>
      </c>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88"/>
      <c r="FH35" s="85"/>
      <c r="FI35" s="85"/>
      <c r="FJ35" s="85"/>
      <c r="FK35" s="85"/>
      <c r="FL35" s="85"/>
      <c r="FM35" s="85"/>
      <c r="FN35" s="85"/>
      <c r="FO35" s="24"/>
      <c r="FP35" s="24"/>
      <c r="FQ35" s="85"/>
      <c r="FR35" s="85"/>
      <c r="FS35" s="133"/>
      <c r="FT35" s="133"/>
      <c r="FU35" s="133"/>
      <c r="FV35" s="133"/>
      <c r="FW35" s="133"/>
      <c r="FX35" s="85"/>
      <c r="FY35" s="85"/>
      <c r="FZ35" s="133"/>
      <c r="GA35" s="133"/>
      <c r="GB35" s="133"/>
      <c r="GC35" s="133"/>
      <c r="GD35" s="24"/>
      <c r="GE35" s="85"/>
      <c r="GF35" s="85"/>
      <c r="GG35" s="24"/>
      <c r="GH35" s="24"/>
      <c r="GI35" s="24"/>
      <c r="GJ35" s="24"/>
      <c r="GK35" s="24"/>
      <c r="GL35" s="85"/>
      <c r="GM35" s="85"/>
      <c r="GN35" s="24"/>
      <c r="GO35" s="24"/>
      <c r="GP35" s="24"/>
      <c r="GQ35" s="24"/>
      <c r="GR35" s="24"/>
      <c r="GS35" s="85"/>
      <c r="GT35" s="85"/>
      <c r="GU35" s="24"/>
      <c r="GV35" s="24"/>
      <c r="GW35" s="117"/>
      <c r="GX35" s="24"/>
      <c r="GY35" s="23"/>
    </row>
    <row r="36" spans="1:207" ht="19.5" customHeight="1" x14ac:dyDescent="0.2">
      <c r="A36" s="160"/>
      <c r="B36" s="183" t="s">
        <v>9</v>
      </c>
      <c r="C36" s="183"/>
      <c r="D36" s="160"/>
      <c r="E36" s="66"/>
      <c r="F36" s="66"/>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88"/>
      <c r="FH36" s="85"/>
      <c r="FI36" s="85"/>
      <c r="FJ36" s="85"/>
      <c r="FK36" s="85"/>
      <c r="FL36" s="85"/>
      <c r="FM36" s="85"/>
      <c r="FN36" s="85"/>
      <c r="FO36" s="24"/>
      <c r="FP36" s="24"/>
      <c r="FQ36" s="85"/>
      <c r="FR36" s="85"/>
      <c r="FS36" s="24"/>
      <c r="FT36" s="24"/>
      <c r="FU36" s="87"/>
      <c r="FV36" s="24"/>
      <c r="FW36" s="24"/>
      <c r="FX36" s="85"/>
      <c r="FY36" s="85"/>
      <c r="FZ36" s="24"/>
      <c r="GA36" s="24"/>
      <c r="GB36" s="24"/>
      <c r="GC36" s="24"/>
      <c r="GD36" s="24"/>
      <c r="GE36" s="85"/>
      <c r="GF36" s="85"/>
      <c r="GG36" s="24"/>
      <c r="GH36" s="24"/>
      <c r="GI36" s="24"/>
      <c r="GJ36" s="24"/>
      <c r="GK36" s="24"/>
      <c r="GL36" s="85"/>
      <c r="GM36" s="85"/>
      <c r="GN36" s="24"/>
      <c r="GO36" s="24"/>
      <c r="GP36" s="24"/>
      <c r="GQ36" s="24"/>
      <c r="GR36" s="24"/>
      <c r="GS36" s="85"/>
      <c r="GT36" s="85"/>
      <c r="GU36" s="24"/>
      <c r="GV36" s="24"/>
      <c r="GW36" s="117"/>
      <c r="GX36" s="24"/>
      <c r="GY36" s="23"/>
    </row>
    <row r="37" spans="1:207" ht="56.25" customHeight="1" x14ac:dyDescent="0.2">
      <c r="A37" s="163" t="s">
        <v>175</v>
      </c>
      <c r="B37" s="161" t="s">
        <v>51</v>
      </c>
      <c r="C37" s="142" t="s">
        <v>164</v>
      </c>
      <c r="D37" s="160">
        <v>17</v>
      </c>
      <c r="E37" s="66">
        <v>43845</v>
      </c>
      <c r="F37" s="66">
        <v>43847</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88"/>
      <c r="FH37" s="85"/>
      <c r="FI37" s="85"/>
      <c r="FJ37" s="85"/>
      <c r="FK37" s="85"/>
      <c r="FL37" s="85"/>
      <c r="FM37" s="85"/>
      <c r="FN37" s="85"/>
      <c r="FO37" s="24"/>
      <c r="FP37" s="24"/>
      <c r="FQ37" s="85"/>
      <c r="FR37" s="85"/>
      <c r="FS37" s="24"/>
      <c r="FT37" s="24"/>
      <c r="FU37" s="107"/>
      <c r="FV37" s="107"/>
      <c r="FW37" s="107"/>
      <c r="FX37" s="85"/>
      <c r="FY37" s="85"/>
      <c r="FZ37" s="24"/>
      <c r="GA37" s="24"/>
      <c r="GB37" s="24"/>
      <c r="GC37" s="24"/>
      <c r="GD37" s="24"/>
      <c r="GE37" s="85"/>
      <c r="GF37" s="85"/>
      <c r="GG37" s="24"/>
      <c r="GH37" s="24"/>
      <c r="GI37" s="24"/>
      <c r="GJ37" s="24"/>
      <c r="GK37" s="24"/>
      <c r="GL37" s="85"/>
      <c r="GM37" s="85"/>
      <c r="GN37" s="24"/>
      <c r="GO37" s="24"/>
      <c r="GP37" s="24"/>
      <c r="GQ37" s="24"/>
      <c r="GR37" s="24"/>
      <c r="GS37" s="85"/>
      <c r="GT37" s="85"/>
      <c r="GU37" s="24"/>
      <c r="GV37" s="24"/>
      <c r="GW37" s="117"/>
      <c r="GX37" s="24"/>
      <c r="GY37" s="23"/>
    </row>
    <row r="38" spans="1:207" ht="56.25" customHeight="1" x14ac:dyDescent="0.2">
      <c r="A38" s="173" t="s">
        <v>177</v>
      </c>
      <c r="B38" s="161" t="s">
        <v>51</v>
      </c>
      <c r="C38" s="142" t="s">
        <v>166</v>
      </c>
      <c r="D38" s="160">
        <v>17</v>
      </c>
      <c r="E38" s="66">
        <v>43852</v>
      </c>
      <c r="F38" s="66">
        <v>43854</v>
      </c>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88"/>
      <c r="FH38" s="85"/>
      <c r="FI38" s="85"/>
      <c r="FJ38" s="85"/>
      <c r="FK38" s="85"/>
      <c r="FL38" s="85"/>
      <c r="FM38" s="85"/>
      <c r="FN38" s="85"/>
      <c r="FO38" s="24"/>
      <c r="FP38" s="24"/>
      <c r="FQ38" s="85"/>
      <c r="FR38" s="85"/>
      <c r="FS38" s="24"/>
      <c r="FT38" s="24"/>
      <c r="FU38" s="87"/>
      <c r="FV38" s="24"/>
      <c r="FW38" s="24"/>
      <c r="FX38" s="85"/>
      <c r="FY38" s="85"/>
      <c r="FZ38" s="24"/>
      <c r="GA38" s="24"/>
      <c r="GB38" s="107"/>
      <c r="GC38" s="107"/>
      <c r="GD38" s="107"/>
      <c r="GE38" s="85"/>
      <c r="GF38" s="85"/>
      <c r="GG38" s="24"/>
      <c r="GH38" s="24"/>
      <c r="GI38" s="24"/>
      <c r="GJ38" s="106"/>
      <c r="GK38" s="106"/>
      <c r="GL38" s="85"/>
      <c r="GM38" s="85"/>
      <c r="GN38" s="24"/>
      <c r="GO38" s="24"/>
      <c r="GP38" s="24"/>
      <c r="GQ38" s="24"/>
      <c r="GR38" s="24"/>
      <c r="GS38" s="85"/>
      <c r="GT38" s="85"/>
      <c r="GU38" s="24"/>
      <c r="GV38" s="24"/>
      <c r="GW38" s="117"/>
      <c r="GX38" s="24"/>
      <c r="GY38" s="23"/>
    </row>
    <row r="39" spans="1:207" ht="15.95" customHeight="1" x14ac:dyDescent="0.2">
      <c r="A39" s="160"/>
      <c r="B39" s="65" t="s">
        <v>10</v>
      </c>
      <c r="C39" s="74"/>
      <c r="D39" s="169"/>
      <c r="E39" s="26"/>
      <c r="F39" s="26"/>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94"/>
      <c r="GK39" s="94"/>
      <c r="GL39" s="89"/>
      <c r="GM39" s="89"/>
      <c r="GN39" s="89"/>
      <c r="GO39" s="89"/>
      <c r="GP39" s="89"/>
      <c r="GQ39" s="89"/>
      <c r="GR39" s="89"/>
      <c r="GS39" s="89"/>
      <c r="GT39" s="89"/>
      <c r="GU39" s="89"/>
      <c r="GV39" s="89"/>
      <c r="GW39" s="89"/>
      <c r="GX39" s="89"/>
      <c r="GY39" s="89"/>
    </row>
    <row r="40" spans="1:207" ht="15.75" customHeight="1" x14ac:dyDescent="0.2">
      <c r="A40" s="160"/>
      <c r="B40" s="183" t="s">
        <v>102</v>
      </c>
      <c r="C40" s="183"/>
      <c r="D40" s="169"/>
      <c r="E40" s="26"/>
      <c r="F40" s="26"/>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85"/>
      <c r="FH40" s="85"/>
      <c r="FI40" s="24"/>
      <c r="FJ40" s="24"/>
      <c r="FK40" s="24"/>
      <c r="FL40" s="24"/>
      <c r="FM40" s="24"/>
      <c r="FN40" s="85"/>
      <c r="FO40" s="85"/>
      <c r="FP40" s="24"/>
      <c r="FQ40" s="24"/>
      <c r="FR40" s="87"/>
      <c r="FS40" s="24"/>
      <c r="FT40" s="24"/>
      <c r="FU40" s="85"/>
      <c r="FV40" s="85"/>
      <c r="FW40" s="24"/>
      <c r="FX40" s="24"/>
      <c r="FY40" s="24"/>
      <c r="FZ40" s="24"/>
      <c r="GA40" s="24"/>
      <c r="GB40" s="85"/>
      <c r="GC40" s="85"/>
      <c r="GD40" s="85"/>
      <c r="GE40" s="24"/>
      <c r="GF40" s="100"/>
      <c r="GG40" s="24"/>
      <c r="GH40" s="24"/>
      <c r="GI40" s="85"/>
      <c r="GJ40" s="115"/>
      <c r="GK40" s="116"/>
      <c r="GL40" s="114"/>
      <c r="GM40" s="24"/>
      <c r="GN40" s="24"/>
      <c r="GO40" s="24"/>
      <c r="GP40" s="24"/>
      <c r="GQ40" s="24"/>
      <c r="GR40" s="85"/>
      <c r="GS40" s="85"/>
      <c r="GT40" s="85"/>
      <c r="GU40" s="23"/>
      <c r="GV40" s="23"/>
      <c r="GW40" s="87"/>
      <c r="GX40" s="23"/>
      <c r="GY40" s="85"/>
    </row>
    <row r="41" spans="1:207" ht="15.75" customHeight="1" x14ac:dyDescent="0.2">
      <c r="A41" s="169"/>
      <c r="B41" s="75" t="s">
        <v>84</v>
      </c>
      <c r="C41" s="148"/>
      <c r="D41" s="70"/>
      <c r="E41" s="63"/>
      <c r="F41" s="63"/>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85"/>
      <c r="FH41" s="85"/>
      <c r="FI41" s="24"/>
      <c r="FJ41" s="24"/>
      <c r="FK41" s="24"/>
      <c r="FL41" s="24"/>
      <c r="FM41" s="24"/>
      <c r="FN41" s="85"/>
      <c r="FO41" s="85"/>
      <c r="FP41" s="24"/>
      <c r="FQ41" s="24"/>
      <c r="FR41" s="87"/>
      <c r="FS41" s="24"/>
      <c r="FT41" s="24"/>
      <c r="FU41" s="85"/>
      <c r="FV41" s="85"/>
      <c r="FW41" s="24"/>
      <c r="FX41" s="24"/>
      <c r="FY41" s="24"/>
      <c r="FZ41" s="24"/>
      <c r="GA41" s="24"/>
      <c r="GB41" s="85"/>
      <c r="GC41" s="85"/>
      <c r="GD41" s="85"/>
      <c r="GE41" s="24"/>
      <c r="GF41" s="100"/>
      <c r="GG41" s="24"/>
      <c r="GH41" s="24"/>
      <c r="GI41" s="85"/>
      <c r="GJ41" s="115"/>
      <c r="GK41" s="116"/>
      <c r="GL41" s="114"/>
      <c r="GM41" s="24"/>
      <c r="GN41" s="24"/>
      <c r="GO41" s="24"/>
      <c r="GP41" s="24"/>
      <c r="GQ41" s="24"/>
      <c r="GR41" s="85"/>
      <c r="GS41" s="85"/>
      <c r="GT41" s="85"/>
      <c r="GU41" s="23"/>
      <c r="GV41" s="23"/>
      <c r="GW41" s="87"/>
      <c r="GX41" s="23"/>
      <c r="GY41" s="85"/>
    </row>
    <row r="42" spans="1:207" ht="15.95" customHeight="1" x14ac:dyDescent="0.2">
      <c r="A42" s="185" t="s">
        <v>191</v>
      </c>
      <c r="B42" s="186" t="s">
        <v>189</v>
      </c>
      <c r="C42" s="187" t="s">
        <v>137</v>
      </c>
      <c r="D42" s="177">
        <v>120</v>
      </c>
      <c r="E42" s="67">
        <v>43886</v>
      </c>
      <c r="F42" s="66">
        <v>43896</v>
      </c>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85"/>
      <c r="FH42" s="85"/>
      <c r="FI42" s="24"/>
      <c r="FJ42" s="24"/>
      <c r="FK42" s="24"/>
      <c r="FL42" s="24"/>
      <c r="FM42" s="24"/>
      <c r="FN42" s="85"/>
      <c r="FO42" s="85"/>
      <c r="FP42" s="24"/>
      <c r="FQ42" s="24"/>
      <c r="FR42" s="87"/>
      <c r="FS42" s="24"/>
      <c r="FT42" s="24"/>
      <c r="FU42" s="85"/>
      <c r="FV42" s="85"/>
      <c r="FW42" s="24"/>
      <c r="FX42" s="24"/>
      <c r="FY42" s="24"/>
      <c r="FZ42" s="24"/>
      <c r="GA42" s="24"/>
      <c r="GB42" s="85"/>
      <c r="GC42" s="85"/>
      <c r="GD42" s="85"/>
      <c r="GE42" s="24"/>
      <c r="GF42" s="100"/>
      <c r="GG42" s="24"/>
      <c r="GH42" s="24"/>
      <c r="GI42" s="85"/>
      <c r="GJ42" s="115"/>
      <c r="GK42" s="116"/>
      <c r="GL42" s="114"/>
      <c r="GM42" s="24"/>
      <c r="GN42" s="24"/>
      <c r="GO42" s="24"/>
      <c r="GP42" s="24"/>
      <c r="GQ42" s="24"/>
      <c r="GR42" s="85"/>
      <c r="GS42" s="85"/>
      <c r="GT42" s="85"/>
      <c r="GU42" s="23"/>
      <c r="GV42" s="23"/>
      <c r="GW42" s="87"/>
      <c r="GX42" s="23"/>
      <c r="GY42" s="85"/>
    </row>
    <row r="43" spans="1:207" ht="15.95" customHeight="1" x14ac:dyDescent="0.2">
      <c r="A43" s="185"/>
      <c r="B43" s="186"/>
      <c r="C43" s="187"/>
      <c r="D43" s="177"/>
      <c r="E43" s="67">
        <v>43900</v>
      </c>
      <c r="F43" s="66">
        <v>43903</v>
      </c>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85"/>
      <c r="FH43" s="85"/>
      <c r="FI43" s="24"/>
      <c r="FJ43" s="24"/>
      <c r="FK43" s="24"/>
      <c r="FL43" s="24"/>
      <c r="FM43" s="24"/>
      <c r="FN43" s="85"/>
      <c r="FO43" s="85"/>
      <c r="FP43" s="24"/>
      <c r="FQ43" s="24"/>
      <c r="FR43" s="87"/>
      <c r="FS43" s="24"/>
      <c r="FT43" s="24"/>
      <c r="FU43" s="85"/>
      <c r="FV43" s="85"/>
      <c r="FW43" s="24"/>
      <c r="FX43" s="24"/>
      <c r="FY43" s="24"/>
      <c r="FZ43" s="24"/>
      <c r="GA43" s="24"/>
      <c r="GB43" s="85"/>
      <c r="GC43" s="85"/>
      <c r="GD43" s="85"/>
      <c r="GE43" s="24"/>
      <c r="GF43" s="100"/>
      <c r="GG43" s="24"/>
      <c r="GH43" s="24"/>
      <c r="GI43" s="85"/>
      <c r="GJ43" s="115"/>
      <c r="GK43" s="116"/>
      <c r="GL43" s="114"/>
      <c r="GM43" s="24"/>
      <c r="GN43" s="24"/>
      <c r="GO43" s="24"/>
      <c r="GP43" s="24"/>
      <c r="GQ43" s="24"/>
      <c r="GR43" s="85"/>
      <c r="GS43" s="85"/>
      <c r="GT43" s="85"/>
      <c r="GU43" s="23"/>
      <c r="GV43" s="23"/>
      <c r="GW43" s="87"/>
      <c r="GX43" s="23"/>
      <c r="GY43" s="85"/>
    </row>
    <row r="44" spans="1:207" ht="15.95" customHeight="1" x14ac:dyDescent="0.2">
      <c r="A44" s="185"/>
      <c r="B44" s="186"/>
      <c r="C44" s="187"/>
      <c r="D44" s="185"/>
      <c r="E44" s="67">
        <v>43935</v>
      </c>
      <c r="F44" s="67">
        <v>43936</v>
      </c>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85"/>
      <c r="FH44" s="85"/>
      <c r="FI44" s="24"/>
      <c r="FJ44" s="24"/>
      <c r="FK44" s="24"/>
      <c r="FL44" s="24"/>
      <c r="FM44" s="24"/>
      <c r="FN44" s="85"/>
      <c r="FO44" s="85"/>
      <c r="FP44" s="24"/>
      <c r="FQ44" s="24"/>
      <c r="FR44" s="87"/>
      <c r="FS44" s="24"/>
      <c r="FT44" s="24"/>
      <c r="FU44" s="85"/>
      <c r="FV44" s="85"/>
      <c r="FW44" s="24"/>
      <c r="FX44" s="24"/>
      <c r="FY44" s="24"/>
      <c r="FZ44" s="24"/>
      <c r="GA44" s="24"/>
      <c r="GB44" s="85"/>
      <c r="GC44" s="85"/>
      <c r="GD44" s="85"/>
      <c r="GE44" s="24"/>
      <c r="GF44" s="100"/>
      <c r="GG44" s="24"/>
      <c r="GH44" s="24"/>
      <c r="GI44" s="85"/>
      <c r="GJ44" s="115"/>
      <c r="GK44" s="116"/>
      <c r="GL44" s="114"/>
      <c r="GM44" s="24"/>
      <c r="GN44" s="24"/>
      <c r="GO44" s="24"/>
      <c r="GP44" s="24"/>
      <c r="GQ44" s="24"/>
      <c r="GR44" s="85"/>
      <c r="GS44" s="85"/>
      <c r="GT44" s="85"/>
      <c r="GU44" s="23"/>
      <c r="GV44" s="23"/>
      <c r="GW44" s="87"/>
      <c r="GX44" s="23"/>
      <c r="GY44" s="85"/>
    </row>
    <row r="45" spans="1:207" ht="15.95" customHeight="1" x14ac:dyDescent="0.2">
      <c r="A45" s="185"/>
      <c r="B45" s="186"/>
      <c r="C45" s="187"/>
      <c r="D45" s="188" t="s">
        <v>11</v>
      </c>
      <c r="E45" s="188"/>
      <c r="F45" s="18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85"/>
      <c r="FH45" s="85"/>
      <c r="FI45" s="24"/>
      <c r="FJ45" s="24"/>
      <c r="FK45" s="24"/>
      <c r="FL45" s="24"/>
      <c r="FM45" s="24"/>
      <c r="FN45" s="85"/>
      <c r="FO45" s="85"/>
      <c r="FP45" s="24"/>
      <c r="FQ45" s="24"/>
      <c r="FR45" s="87"/>
      <c r="FS45" s="24"/>
      <c r="FT45" s="24"/>
      <c r="FU45" s="85"/>
      <c r="FV45" s="85"/>
      <c r="FW45" s="24"/>
      <c r="FX45" s="24"/>
      <c r="FY45" s="24"/>
      <c r="FZ45" s="24"/>
      <c r="GA45" s="24"/>
      <c r="GB45" s="85"/>
      <c r="GC45" s="85"/>
      <c r="GD45" s="85"/>
      <c r="GE45" s="24"/>
      <c r="GF45" s="100"/>
      <c r="GG45" s="24"/>
      <c r="GH45" s="24"/>
      <c r="GI45" s="85"/>
      <c r="GJ45" s="115"/>
      <c r="GK45" s="116"/>
      <c r="GL45" s="114"/>
      <c r="GM45" s="24"/>
      <c r="GN45" s="24"/>
      <c r="GO45" s="24"/>
      <c r="GP45" s="24"/>
      <c r="GQ45" s="24"/>
      <c r="GR45" s="85"/>
      <c r="GS45" s="85"/>
      <c r="GT45" s="85"/>
      <c r="GU45" s="23"/>
      <c r="GV45" s="23"/>
      <c r="GW45" s="87"/>
      <c r="GX45" s="23"/>
      <c r="GY45" s="85"/>
    </row>
    <row r="46" spans="1:207" ht="15.95" customHeight="1" x14ac:dyDescent="0.2">
      <c r="A46" s="185"/>
      <c r="B46" s="186"/>
      <c r="C46" s="187"/>
      <c r="D46" s="177">
        <v>104</v>
      </c>
      <c r="E46" s="67">
        <v>43886</v>
      </c>
      <c r="F46" s="66">
        <v>43896</v>
      </c>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85"/>
      <c r="FH46" s="85"/>
      <c r="FI46" s="24"/>
      <c r="FJ46" s="24"/>
      <c r="FK46" s="24"/>
      <c r="FL46" s="24"/>
      <c r="FM46" s="24"/>
      <c r="FN46" s="85"/>
      <c r="FO46" s="85"/>
      <c r="FP46" s="24"/>
      <c r="FQ46" s="24"/>
      <c r="FR46" s="87"/>
      <c r="FS46" s="24"/>
      <c r="FT46" s="24"/>
      <c r="FU46" s="85"/>
      <c r="FV46" s="85"/>
      <c r="FW46" s="24"/>
      <c r="FX46" s="24"/>
      <c r="FY46" s="24"/>
      <c r="FZ46" s="24"/>
      <c r="GA46" s="24"/>
      <c r="GB46" s="85"/>
      <c r="GC46" s="85"/>
      <c r="GD46" s="85"/>
      <c r="GE46" s="107"/>
      <c r="GF46" s="122"/>
      <c r="GG46" s="107"/>
      <c r="GH46" s="107"/>
      <c r="GI46" s="85"/>
      <c r="GJ46" s="115"/>
      <c r="GK46" s="116"/>
      <c r="GL46" s="114"/>
      <c r="GM46" s="107"/>
      <c r="GN46" s="107"/>
      <c r="GO46" s="107"/>
      <c r="GP46" s="107"/>
      <c r="GQ46" s="107"/>
      <c r="GR46" s="85"/>
      <c r="GS46" s="85"/>
      <c r="GT46" s="85"/>
      <c r="GU46" s="23"/>
      <c r="GV46" s="23"/>
      <c r="GW46" s="87"/>
      <c r="GX46" s="23"/>
      <c r="GY46" s="85"/>
    </row>
    <row r="47" spans="1:207" ht="15.95" customHeight="1" x14ac:dyDescent="0.2">
      <c r="A47" s="185"/>
      <c r="B47" s="186"/>
      <c r="C47" s="187"/>
      <c r="D47" s="177"/>
      <c r="E47" s="67">
        <v>43900</v>
      </c>
      <c r="F47" s="66">
        <v>43903</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85"/>
      <c r="FH47" s="85"/>
      <c r="FI47" s="24"/>
      <c r="FJ47" s="24"/>
      <c r="FK47" s="24"/>
      <c r="FL47" s="24"/>
      <c r="FM47" s="24"/>
      <c r="FN47" s="85"/>
      <c r="FO47" s="85"/>
      <c r="FP47" s="24"/>
      <c r="FQ47" s="24"/>
      <c r="FR47" s="87"/>
      <c r="FS47" s="24"/>
      <c r="FT47" s="24"/>
      <c r="FU47" s="85"/>
      <c r="FV47" s="85"/>
      <c r="FW47" s="24"/>
      <c r="FX47" s="24"/>
      <c r="FY47" s="24"/>
      <c r="FZ47" s="24"/>
      <c r="GA47" s="24"/>
      <c r="GB47" s="85"/>
      <c r="GC47" s="85"/>
      <c r="GD47" s="85"/>
      <c r="GE47" s="24"/>
      <c r="GF47" s="100"/>
      <c r="GG47" s="24"/>
      <c r="GH47" s="24"/>
      <c r="GI47" s="85"/>
      <c r="GJ47" s="115"/>
      <c r="GK47" s="116"/>
      <c r="GL47" s="114"/>
      <c r="GM47" s="24"/>
      <c r="GN47" s="24"/>
      <c r="GO47" s="24"/>
      <c r="GP47" s="24"/>
      <c r="GQ47" s="24"/>
      <c r="GR47" s="85"/>
      <c r="GS47" s="85"/>
      <c r="GT47" s="85"/>
      <c r="GU47" s="23"/>
      <c r="GV47" s="23"/>
      <c r="GW47" s="87"/>
      <c r="GX47" s="23"/>
      <c r="GY47" s="85"/>
    </row>
    <row r="48" spans="1:207" ht="15.95" customHeight="1" x14ac:dyDescent="0.2">
      <c r="A48" s="163"/>
      <c r="B48" s="183" t="s">
        <v>101</v>
      </c>
      <c r="C48" s="183"/>
      <c r="D48" s="160"/>
      <c r="E48" s="67"/>
      <c r="F48" s="66"/>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85"/>
      <c r="FH48" s="85"/>
      <c r="FI48" s="24"/>
      <c r="FJ48" s="24"/>
      <c r="FK48" s="24"/>
      <c r="FL48" s="24"/>
      <c r="FM48" s="24"/>
      <c r="FN48" s="85"/>
      <c r="FO48" s="85"/>
      <c r="FP48" s="24"/>
      <c r="FQ48" s="24"/>
      <c r="FR48" s="87"/>
      <c r="FS48" s="24"/>
      <c r="FT48" s="24"/>
      <c r="FU48" s="85"/>
      <c r="FV48" s="85"/>
      <c r="FW48" s="24"/>
      <c r="FX48" s="24"/>
      <c r="FY48" s="24"/>
      <c r="FZ48" s="24"/>
      <c r="GA48" s="24"/>
      <c r="GB48" s="85"/>
      <c r="GC48" s="85"/>
      <c r="GD48" s="85"/>
      <c r="GE48" s="24"/>
      <c r="GF48" s="100"/>
      <c r="GG48" s="24"/>
      <c r="GH48" s="24"/>
      <c r="GI48" s="85"/>
      <c r="GJ48" s="115"/>
      <c r="GK48" s="116"/>
      <c r="GL48" s="114"/>
      <c r="GM48" s="24"/>
      <c r="GN48" s="24"/>
      <c r="GO48" s="24"/>
      <c r="GP48" s="24"/>
      <c r="GQ48" s="24"/>
      <c r="GR48" s="85"/>
      <c r="GS48" s="85"/>
      <c r="GT48" s="85"/>
      <c r="GU48" s="23"/>
      <c r="GV48" s="23"/>
      <c r="GW48" s="87"/>
      <c r="GX48" s="23"/>
      <c r="GY48" s="85"/>
    </row>
    <row r="49" spans="1:210" ht="15.95" customHeight="1" x14ac:dyDescent="0.2">
      <c r="A49" s="163"/>
      <c r="B49" s="75" t="s">
        <v>84</v>
      </c>
      <c r="C49" s="148"/>
      <c r="D49" s="160"/>
      <c r="E49" s="67"/>
      <c r="F49" s="66"/>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85"/>
      <c r="FH49" s="85"/>
      <c r="FI49" s="24"/>
      <c r="FJ49" s="24"/>
      <c r="FK49" s="24"/>
      <c r="FL49" s="24"/>
      <c r="FM49" s="24"/>
      <c r="FN49" s="85"/>
      <c r="FO49" s="85"/>
      <c r="FP49" s="24"/>
      <c r="FQ49" s="24"/>
      <c r="FR49" s="87"/>
      <c r="FS49" s="24"/>
      <c r="FT49" s="24"/>
      <c r="FU49" s="85"/>
      <c r="FV49" s="85"/>
      <c r="FW49" s="24"/>
      <c r="FX49" s="24"/>
      <c r="FY49" s="24"/>
      <c r="FZ49" s="24"/>
      <c r="GA49" s="24"/>
      <c r="GB49" s="85"/>
      <c r="GC49" s="85"/>
      <c r="GD49" s="85"/>
      <c r="GE49" s="24"/>
      <c r="GF49" s="100"/>
      <c r="GG49" s="24"/>
      <c r="GH49" s="24"/>
      <c r="GI49" s="85"/>
      <c r="GJ49" s="115"/>
      <c r="GK49" s="116"/>
      <c r="GL49" s="114"/>
      <c r="GM49" s="24"/>
      <c r="GN49" s="24"/>
      <c r="GO49" s="24"/>
      <c r="GP49" s="24"/>
      <c r="GQ49" s="24"/>
      <c r="GR49" s="85"/>
      <c r="GS49" s="85"/>
      <c r="GT49" s="85"/>
      <c r="GU49" s="23"/>
      <c r="GV49" s="23"/>
      <c r="GW49" s="87"/>
      <c r="GX49" s="23"/>
      <c r="GY49" s="85"/>
    </row>
    <row r="50" spans="1:210" ht="15.95" customHeight="1" x14ac:dyDescent="0.2">
      <c r="A50" s="185" t="s">
        <v>120</v>
      </c>
      <c r="B50" s="186" t="s">
        <v>118</v>
      </c>
      <c r="C50" s="187" t="s">
        <v>95</v>
      </c>
      <c r="D50" s="177">
        <v>120</v>
      </c>
      <c r="E50" s="67">
        <v>43871</v>
      </c>
      <c r="F50" s="66">
        <v>43880</v>
      </c>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85"/>
      <c r="FH50" s="85"/>
      <c r="FI50" s="24"/>
      <c r="FJ50" s="24"/>
      <c r="FK50" s="24"/>
      <c r="FL50" s="24"/>
      <c r="FM50" s="24"/>
      <c r="FN50" s="85"/>
      <c r="FO50" s="85"/>
      <c r="FP50" s="24"/>
      <c r="FQ50" s="24"/>
      <c r="FR50" s="87"/>
      <c r="FS50" s="24"/>
      <c r="FT50" s="24"/>
      <c r="FU50" s="85"/>
      <c r="FV50" s="85"/>
      <c r="FW50" s="24"/>
      <c r="FX50" s="24"/>
      <c r="FY50" s="24"/>
      <c r="FZ50" s="24"/>
      <c r="GA50" s="24"/>
      <c r="GB50" s="85"/>
      <c r="GC50" s="85"/>
      <c r="GD50" s="85"/>
      <c r="GE50" s="24"/>
      <c r="GF50" s="100"/>
      <c r="GG50" s="24"/>
      <c r="GH50" s="24"/>
      <c r="GI50" s="85"/>
      <c r="GJ50" s="115"/>
      <c r="GK50" s="116"/>
      <c r="GL50" s="114"/>
      <c r="GM50" s="24"/>
      <c r="GN50" s="24"/>
      <c r="GO50" s="24"/>
      <c r="GP50" s="24"/>
      <c r="GQ50" s="24"/>
      <c r="GR50" s="85"/>
      <c r="GS50" s="85"/>
      <c r="GT50" s="85"/>
      <c r="GU50" s="23"/>
      <c r="GV50" s="23"/>
      <c r="GW50" s="87"/>
      <c r="GX50" s="23"/>
      <c r="GY50" s="85"/>
      <c r="GZ50" s="68"/>
      <c r="HA50" s="68"/>
      <c r="HB50" s="68"/>
    </row>
    <row r="51" spans="1:210" ht="15.95" customHeight="1" x14ac:dyDescent="0.2">
      <c r="A51" s="185"/>
      <c r="B51" s="186"/>
      <c r="C51" s="187"/>
      <c r="D51" s="177"/>
      <c r="E51" s="67">
        <v>43881</v>
      </c>
      <c r="F51" s="66">
        <v>43888</v>
      </c>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85"/>
      <c r="FH51" s="85"/>
      <c r="FI51" s="24"/>
      <c r="FJ51" s="24"/>
      <c r="FK51" s="24"/>
      <c r="FL51" s="24"/>
      <c r="FM51" s="24"/>
      <c r="FN51" s="85"/>
      <c r="FO51" s="85"/>
      <c r="FP51" s="24"/>
      <c r="FQ51" s="24"/>
      <c r="FR51" s="87"/>
      <c r="FS51" s="24"/>
      <c r="FT51" s="24"/>
      <c r="FU51" s="85"/>
      <c r="FV51" s="85"/>
      <c r="FW51" s="24"/>
      <c r="FX51" s="24"/>
      <c r="FY51" s="24"/>
      <c r="FZ51" s="24"/>
      <c r="GA51" s="24"/>
      <c r="GB51" s="85"/>
      <c r="GC51" s="85"/>
      <c r="GD51" s="85"/>
      <c r="GE51" s="24"/>
      <c r="GF51" s="100"/>
      <c r="GG51" s="24"/>
      <c r="GH51" s="24"/>
      <c r="GI51" s="85"/>
      <c r="GJ51" s="115"/>
      <c r="GK51" s="116"/>
      <c r="GL51" s="114"/>
      <c r="GM51" s="24"/>
      <c r="GN51" s="24"/>
      <c r="GO51" s="24"/>
      <c r="GP51" s="24"/>
      <c r="GQ51" s="24"/>
      <c r="GR51" s="85"/>
      <c r="GS51" s="85"/>
      <c r="GT51" s="85"/>
      <c r="GU51" s="23"/>
      <c r="GV51" s="23"/>
      <c r="GW51" s="87"/>
      <c r="GX51" s="23"/>
      <c r="GY51" s="85"/>
      <c r="GZ51" s="68"/>
      <c r="HA51" s="68"/>
      <c r="HB51" s="68"/>
    </row>
    <row r="52" spans="1:210" ht="15.95" customHeight="1" x14ac:dyDescent="0.2">
      <c r="A52" s="185"/>
      <c r="B52" s="186"/>
      <c r="C52" s="187"/>
      <c r="D52" s="185"/>
      <c r="E52" s="67">
        <v>43920</v>
      </c>
      <c r="F52" s="67">
        <v>43921</v>
      </c>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85"/>
      <c r="FH52" s="85"/>
      <c r="FI52" s="24"/>
      <c r="FJ52" s="24"/>
      <c r="FK52" s="24"/>
      <c r="FL52" s="24"/>
      <c r="FM52" s="24"/>
      <c r="FN52" s="85"/>
      <c r="FO52" s="85"/>
      <c r="FP52" s="24"/>
      <c r="FQ52" s="24"/>
      <c r="FR52" s="87"/>
      <c r="FS52" s="24"/>
      <c r="FT52" s="24"/>
      <c r="FU52" s="85"/>
      <c r="FV52" s="85"/>
      <c r="FW52" s="24"/>
      <c r="FX52" s="24"/>
      <c r="FY52" s="24"/>
      <c r="FZ52" s="24"/>
      <c r="GA52" s="24"/>
      <c r="GB52" s="85"/>
      <c r="GC52" s="85"/>
      <c r="GD52" s="85"/>
      <c r="GE52" s="24"/>
      <c r="GF52" s="100"/>
      <c r="GG52" s="24"/>
      <c r="GH52" s="24"/>
      <c r="GI52" s="85"/>
      <c r="GJ52" s="115"/>
      <c r="GK52" s="116"/>
      <c r="GL52" s="114"/>
      <c r="GM52" s="24"/>
      <c r="GN52" s="24"/>
      <c r="GO52" s="24"/>
      <c r="GP52" s="24"/>
      <c r="GQ52" s="24"/>
      <c r="GR52" s="85"/>
      <c r="GS52" s="85"/>
      <c r="GT52" s="85"/>
      <c r="GU52" s="23"/>
      <c r="GV52" s="23"/>
      <c r="GW52" s="87"/>
      <c r="GX52" s="23"/>
      <c r="GY52" s="85"/>
      <c r="GZ52" s="68"/>
      <c r="HA52" s="68"/>
      <c r="HB52" s="68"/>
    </row>
    <row r="53" spans="1:210" ht="15.95" customHeight="1" x14ac:dyDescent="0.2">
      <c r="A53" s="185"/>
      <c r="B53" s="186"/>
      <c r="C53" s="187"/>
      <c r="D53" s="188" t="s">
        <v>11</v>
      </c>
      <c r="E53" s="188"/>
      <c r="F53" s="18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85"/>
      <c r="FH53" s="85"/>
      <c r="FI53" s="24"/>
      <c r="FJ53" s="24"/>
      <c r="FK53" s="24"/>
      <c r="FL53" s="24"/>
      <c r="FM53" s="24"/>
      <c r="FN53" s="85"/>
      <c r="FO53" s="85"/>
      <c r="FP53" s="24"/>
      <c r="FQ53" s="24"/>
      <c r="FR53" s="87"/>
      <c r="FS53" s="24"/>
      <c r="FT53" s="24"/>
      <c r="FU53" s="85"/>
      <c r="FV53" s="85"/>
      <c r="FW53" s="24"/>
      <c r="FX53" s="24"/>
      <c r="FY53" s="24"/>
      <c r="FZ53" s="24"/>
      <c r="GA53" s="24"/>
      <c r="GB53" s="85"/>
      <c r="GC53" s="85"/>
      <c r="GD53" s="85"/>
      <c r="GE53" s="24"/>
      <c r="GF53" s="100"/>
      <c r="GG53" s="24"/>
      <c r="GH53" s="24"/>
      <c r="GI53" s="85"/>
      <c r="GJ53" s="115"/>
      <c r="GK53" s="116"/>
      <c r="GL53" s="114"/>
      <c r="GM53" s="24"/>
      <c r="GN53" s="24"/>
      <c r="GO53" s="24"/>
      <c r="GP53" s="24"/>
      <c r="GQ53" s="24"/>
      <c r="GR53" s="85"/>
      <c r="GS53" s="85"/>
      <c r="GT53" s="85"/>
      <c r="GU53" s="23"/>
      <c r="GV53" s="23"/>
      <c r="GW53" s="87"/>
      <c r="GX53" s="23"/>
      <c r="GY53" s="85"/>
      <c r="GZ53" s="68"/>
      <c r="HA53" s="68"/>
      <c r="HB53" s="68"/>
    </row>
    <row r="54" spans="1:210" ht="15.95" customHeight="1" x14ac:dyDescent="0.2">
      <c r="A54" s="185"/>
      <c r="B54" s="186"/>
      <c r="C54" s="187"/>
      <c r="D54" s="177">
        <v>104</v>
      </c>
      <c r="E54" s="67">
        <v>43871</v>
      </c>
      <c r="F54" s="66">
        <v>43880</v>
      </c>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85"/>
      <c r="FH54" s="85"/>
      <c r="FI54" s="24"/>
      <c r="FJ54" s="24"/>
      <c r="FK54" s="24"/>
      <c r="FL54" s="24"/>
      <c r="FM54" s="24"/>
      <c r="FN54" s="85"/>
      <c r="FO54" s="85"/>
      <c r="FP54" s="132"/>
      <c r="FQ54" s="132"/>
      <c r="FR54" s="132"/>
      <c r="FS54" s="132"/>
      <c r="FT54" s="132"/>
      <c r="FU54" s="85"/>
      <c r="FV54" s="85"/>
      <c r="FW54" s="132"/>
      <c r="FX54" s="132"/>
      <c r="FY54" s="132"/>
      <c r="FZ54" s="24"/>
      <c r="GA54" s="24"/>
      <c r="GB54" s="85"/>
      <c r="GC54" s="85"/>
      <c r="GD54" s="85"/>
      <c r="GE54" s="24"/>
      <c r="GF54" s="100"/>
      <c r="GG54" s="24"/>
      <c r="GH54" s="24"/>
      <c r="GI54" s="85"/>
      <c r="GJ54" s="115"/>
      <c r="GK54" s="116"/>
      <c r="GL54" s="114"/>
      <c r="GM54" s="24"/>
      <c r="GN54" s="24"/>
      <c r="GO54" s="24"/>
      <c r="GP54" s="24"/>
      <c r="GQ54" s="24"/>
      <c r="GR54" s="85"/>
      <c r="GS54" s="85"/>
      <c r="GT54" s="85"/>
      <c r="GU54" s="23"/>
      <c r="GV54" s="23"/>
      <c r="GW54" s="87"/>
      <c r="GX54" s="23"/>
      <c r="GY54" s="85"/>
      <c r="GZ54" s="68"/>
      <c r="HA54" s="68"/>
      <c r="HB54" s="68"/>
    </row>
    <row r="55" spans="1:210" ht="15.95" customHeight="1" x14ac:dyDescent="0.2">
      <c r="A55" s="185"/>
      <c r="B55" s="186"/>
      <c r="C55" s="187"/>
      <c r="D55" s="177"/>
      <c r="E55" s="67">
        <v>43881</v>
      </c>
      <c r="F55" s="66">
        <v>43888</v>
      </c>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85"/>
      <c r="FH55" s="85"/>
      <c r="FI55" s="24"/>
      <c r="FJ55" s="24"/>
      <c r="FK55" s="24"/>
      <c r="FL55" s="24"/>
      <c r="FM55" s="24"/>
      <c r="FN55" s="85"/>
      <c r="FO55" s="85"/>
      <c r="FP55" s="24"/>
      <c r="FQ55" s="24"/>
      <c r="FR55" s="87"/>
      <c r="FS55" s="24"/>
      <c r="FT55" s="24"/>
      <c r="FU55" s="85"/>
      <c r="FV55" s="85"/>
      <c r="FW55" s="24"/>
      <c r="FX55" s="24"/>
      <c r="FY55" s="24"/>
      <c r="FZ55" s="24"/>
      <c r="GA55" s="24"/>
      <c r="GB55" s="85"/>
      <c r="GC55" s="85"/>
      <c r="GD55" s="85"/>
      <c r="GE55" s="24"/>
      <c r="GF55" s="100"/>
      <c r="GG55" s="24"/>
      <c r="GH55" s="24"/>
      <c r="GI55" s="85"/>
      <c r="GJ55" s="115"/>
      <c r="GK55" s="116"/>
      <c r="GL55" s="114"/>
      <c r="GM55" s="24"/>
      <c r="GN55" s="24"/>
      <c r="GO55" s="24"/>
      <c r="GP55" s="24"/>
      <c r="GQ55" s="24"/>
      <c r="GR55" s="85"/>
      <c r="GS55" s="85"/>
      <c r="GT55" s="85"/>
      <c r="GU55" s="23"/>
      <c r="GV55" s="23"/>
      <c r="GW55" s="87"/>
      <c r="GX55" s="23"/>
      <c r="GY55" s="85"/>
      <c r="GZ55" s="68"/>
      <c r="HA55" s="68"/>
      <c r="HB55" s="68"/>
    </row>
    <row r="56" spans="1:210" ht="15.95" customHeight="1" x14ac:dyDescent="0.2">
      <c r="A56" s="185" t="s">
        <v>192</v>
      </c>
      <c r="B56" s="186" t="s">
        <v>189</v>
      </c>
      <c r="C56" s="187" t="s">
        <v>95</v>
      </c>
      <c r="D56" s="177">
        <v>160</v>
      </c>
      <c r="E56" s="67">
        <v>43886</v>
      </c>
      <c r="F56" s="66">
        <v>43896</v>
      </c>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85"/>
      <c r="FH56" s="85"/>
      <c r="FI56" s="24"/>
      <c r="FJ56" s="24"/>
      <c r="FK56" s="24"/>
      <c r="FL56" s="24"/>
      <c r="FM56" s="24"/>
      <c r="FN56" s="85"/>
      <c r="FO56" s="85"/>
      <c r="FP56" s="24"/>
      <c r="FQ56" s="24"/>
      <c r="FR56" s="87"/>
      <c r="FS56" s="24"/>
      <c r="FT56" s="24"/>
      <c r="FU56" s="85"/>
      <c r="FV56" s="85"/>
      <c r="FW56" s="24"/>
      <c r="FX56" s="24"/>
      <c r="FY56" s="24"/>
      <c r="FZ56" s="24"/>
      <c r="GA56" s="24"/>
      <c r="GB56" s="85"/>
      <c r="GC56" s="85"/>
      <c r="GD56" s="85"/>
      <c r="GE56" s="24"/>
      <c r="GF56" s="100"/>
      <c r="GG56" s="24"/>
      <c r="GH56" s="24"/>
      <c r="GI56" s="85"/>
      <c r="GJ56" s="115"/>
      <c r="GK56" s="116"/>
      <c r="GL56" s="114"/>
      <c r="GM56" s="24"/>
      <c r="GN56" s="24"/>
      <c r="GO56" s="24"/>
      <c r="GP56" s="24"/>
      <c r="GQ56" s="24"/>
      <c r="GR56" s="85"/>
      <c r="GS56" s="85"/>
      <c r="GT56" s="85"/>
      <c r="GU56" s="23"/>
      <c r="GV56" s="23"/>
      <c r="GW56" s="87"/>
      <c r="GX56" s="23"/>
      <c r="GY56" s="85"/>
    </row>
    <row r="57" spans="1:210" ht="15.95" customHeight="1" x14ac:dyDescent="0.2">
      <c r="A57" s="185"/>
      <c r="B57" s="186"/>
      <c r="C57" s="187"/>
      <c r="D57" s="177"/>
      <c r="E57" s="67">
        <v>43900</v>
      </c>
      <c r="F57" s="66">
        <v>43910</v>
      </c>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85"/>
      <c r="FH57" s="85"/>
      <c r="FI57" s="24"/>
      <c r="FJ57" s="24"/>
      <c r="FK57" s="24"/>
      <c r="FL57" s="24"/>
      <c r="FM57" s="24"/>
      <c r="FN57" s="85"/>
      <c r="FO57" s="85"/>
      <c r="FP57" s="24"/>
      <c r="FQ57" s="24"/>
      <c r="FR57" s="87"/>
      <c r="FS57" s="24"/>
      <c r="FT57" s="24"/>
      <c r="FU57" s="85"/>
      <c r="FV57" s="85"/>
      <c r="FW57" s="24"/>
      <c r="FX57" s="24"/>
      <c r="FY57" s="24"/>
      <c r="FZ57" s="24"/>
      <c r="GA57" s="24"/>
      <c r="GB57" s="85"/>
      <c r="GC57" s="85"/>
      <c r="GD57" s="85"/>
      <c r="GE57" s="24"/>
      <c r="GF57" s="100"/>
      <c r="GG57" s="24"/>
      <c r="GH57" s="24"/>
      <c r="GI57" s="85"/>
      <c r="GJ57" s="115"/>
      <c r="GK57" s="116"/>
      <c r="GL57" s="114"/>
      <c r="GM57" s="24"/>
      <c r="GN57" s="24"/>
      <c r="GO57" s="24"/>
      <c r="GP57" s="24"/>
      <c r="GQ57" s="24"/>
      <c r="GR57" s="85"/>
      <c r="GS57" s="85"/>
      <c r="GT57" s="85"/>
      <c r="GU57" s="23"/>
      <c r="GV57" s="23"/>
      <c r="GW57" s="87"/>
      <c r="GX57" s="23"/>
      <c r="GY57" s="85"/>
    </row>
    <row r="58" spans="1:210" ht="15.95" customHeight="1" x14ac:dyDescent="0.2">
      <c r="A58" s="185"/>
      <c r="B58" s="186"/>
      <c r="C58" s="187"/>
      <c r="D58" s="185"/>
      <c r="E58" s="67">
        <v>43942</v>
      </c>
      <c r="F58" s="67">
        <v>43943</v>
      </c>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85"/>
      <c r="FH58" s="85"/>
      <c r="FI58" s="24"/>
      <c r="FJ58" s="24"/>
      <c r="FK58" s="24"/>
      <c r="FL58" s="24"/>
      <c r="FM58" s="24"/>
      <c r="FN58" s="85"/>
      <c r="FO58" s="85"/>
      <c r="FP58" s="24"/>
      <c r="FQ58" s="24"/>
      <c r="FR58" s="87"/>
      <c r="FS58" s="24"/>
      <c r="FT58" s="24"/>
      <c r="FU58" s="85"/>
      <c r="FV58" s="85"/>
      <c r="FW58" s="24"/>
      <c r="FX58" s="24"/>
      <c r="FY58" s="24"/>
      <c r="FZ58" s="24"/>
      <c r="GA58" s="24"/>
      <c r="GB58" s="85"/>
      <c r="GC58" s="85"/>
      <c r="GD58" s="85"/>
      <c r="GE58" s="24"/>
      <c r="GF58" s="100"/>
      <c r="GG58" s="24"/>
      <c r="GH58" s="24"/>
      <c r="GI58" s="85"/>
      <c r="GJ58" s="115"/>
      <c r="GK58" s="116"/>
      <c r="GL58" s="114"/>
      <c r="GM58" s="24"/>
      <c r="GN58" s="24"/>
      <c r="GO58" s="24"/>
      <c r="GP58" s="24"/>
      <c r="GQ58" s="24"/>
      <c r="GR58" s="85"/>
      <c r="GS58" s="85"/>
      <c r="GT58" s="85"/>
      <c r="GU58" s="23"/>
      <c r="GV58" s="23"/>
      <c r="GW58" s="87"/>
      <c r="GX58" s="23"/>
      <c r="GY58" s="85"/>
    </row>
    <row r="59" spans="1:210" ht="15.95" customHeight="1" x14ac:dyDescent="0.2">
      <c r="A59" s="185"/>
      <c r="B59" s="186"/>
      <c r="C59" s="187"/>
      <c r="D59" s="188" t="s">
        <v>11</v>
      </c>
      <c r="E59" s="188"/>
      <c r="F59" s="18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85"/>
      <c r="FH59" s="85"/>
      <c r="FI59" s="24"/>
      <c r="FJ59" s="24"/>
      <c r="FK59" s="24"/>
      <c r="FL59" s="24"/>
      <c r="FM59" s="24"/>
      <c r="FN59" s="85"/>
      <c r="FO59" s="85"/>
      <c r="FP59" s="24"/>
      <c r="FQ59" s="24"/>
      <c r="FR59" s="87"/>
      <c r="FS59" s="24"/>
      <c r="FT59" s="24"/>
      <c r="FU59" s="85"/>
      <c r="FV59" s="85"/>
      <c r="FW59" s="24"/>
      <c r="FX59" s="24"/>
      <c r="FY59" s="24"/>
      <c r="FZ59" s="24"/>
      <c r="GA59" s="24"/>
      <c r="GB59" s="85"/>
      <c r="GC59" s="85"/>
      <c r="GD59" s="85"/>
      <c r="GE59" s="24"/>
      <c r="GF59" s="100"/>
      <c r="GG59" s="24"/>
      <c r="GH59" s="24"/>
      <c r="GI59" s="85"/>
      <c r="GJ59" s="115"/>
      <c r="GK59" s="116"/>
      <c r="GL59" s="114"/>
      <c r="GM59" s="24"/>
      <c r="GN59" s="24"/>
      <c r="GO59" s="24"/>
      <c r="GP59" s="24"/>
      <c r="GQ59" s="24"/>
      <c r="GR59" s="85"/>
      <c r="GS59" s="85"/>
      <c r="GT59" s="85"/>
      <c r="GU59" s="23"/>
      <c r="GV59" s="23"/>
      <c r="GW59" s="87"/>
      <c r="GX59" s="23"/>
      <c r="GY59" s="85"/>
    </row>
    <row r="60" spans="1:210" ht="15.95" customHeight="1" x14ac:dyDescent="0.2">
      <c r="A60" s="185"/>
      <c r="B60" s="186"/>
      <c r="C60" s="187"/>
      <c r="D60" s="177">
        <v>144</v>
      </c>
      <c r="E60" s="67">
        <v>43886</v>
      </c>
      <c r="F60" s="66">
        <v>43896</v>
      </c>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85"/>
      <c r="FH60" s="85"/>
      <c r="FI60" s="24"/>
      <c r="FJ60" s="24"/>
      <c r="FK60" s="24"/>
      <c r="FL60" s="24"/>
      <c r="FM60" s="24"/>
      <c r="FN60" s="85"/>
      <c r="FO60" s="85"/>
      <c r="FP60" s="24"/>
      <c r="FQ60" s="24"/>
      <c r="FR60" s="87"/>
      <c r="FS60" s="24"/>
      <c r="FT60" s="24"/>
      <c r="FU60" s="85"/>
      <c r="FV60" s="85"/>
      <c r="FW60" s="24"/>
      <c r="FX60" s="24"/>
      <c r="FY60" s="24"/>
      <c r="FZ60" s="24"/>
      <c r="GA60" s="24"/>
      <c r="GB60" s="85"/>
      <c r="GC60" s="85"/>
      <c r="GD60" s="85"/>
      <c r="GE60" s="130"/>
      <c r="GF60" s="131"/>
      <c r="GG60" s="130"/>
      <c r="GH60" s="130"/>
      <c r="GI60" s="85"/>
      <c r="GJ60" s="115"/>
      <c r="GK60" s="116"/>
      <c r="GL60" s="114"/>
      <c r="GM60" s="130"/>
      <c r="GN60" s="130"/>
      <c r="GO60" s="130"/>
      <c r="GP60" s="130"/>
      <c r="GQ60" s="130"/>
      <c r="GR60" s="85"/>
      <c r="GS60" s="85"/>
      <c r="GT60" s="85"/>
      <c r="GU60" s="23"/>
      <c r="GV60" s="23"/>
      <c r="GW60" s="87"/>
      <c r="GX60" s="23"/>
      <c r="GY60" s="85"/>
    </row>
    <row r="61" spans="1:210" ht="15.95" customHeight="1" x14ac:dyDescent="0.2">
      <c r="A61" s="185"/>
      <c r="B61" s="186"/>
      <c r="C61" s="187"/>
      <c r="D61" s="177"/>
      <c r="E61" s="67">
        <v>43900</v>
      </c>
      <c r="F61" s="66">
        <v>43910</v>
      </c>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85"/>
      <c r="FH61" s="85"/>
      <c r="FI61" s="24"/>
      <c r="FJ61" s="24"/>
      <c r="FK61" s="24"/>
      <c r="FL61" s="24"/>
      <c r="FM61" s="24"/>
      <c r="FN61" s="85"/>
      <c r="FO61" s="85"/>
      <c r="FP61" s="24"/>
      <c r="FQ61" s="24"/>
      <c r="FR61" s="87"/>
      <c r="FS61" s="24"/>
      <c r="FT61" s="24"/>
      <c r="FU61" s="85"/>
      <c r="FV61" s="85"/>
      <c r="FW61" s="24"/>
      <c r="FX61" s="24"/>
      <c r="FY61" s="24"/>
      <c r="FZ61" s="24"/>
      <c r="GA61" s="24"/>
      <c r="GB61" s="85"/>
      <c r="GC61" s="85"/>
      <c r="GD61" s="85"/>
      <c r="GE61" s="24"/>
      <c r="GF61" s="100"/>
      <c r="GG61" s="24"/>
      <c r="GH61" s="24"/>
      <c r="GI61" s="85"/>
      <c r="GJ61" s="115"/>
      <c r="GK61" s="116"/>
      <c r="GL61" s="114"/>
      <c r="GM61" s="24"/>
      <c r="GN61" s="24"/>
      <c r="GO61" s="24"/>
      <c r="GP61" s="24"/>
      <c r="GQ61" s="24"/>
      <c r="GR61" s="85"/>
      <c r="GS61" s="85"/>
      <c r="GT61" s="85"/>
      <c r="GU61" s="23"/>
      <c r="GV61" s="23"/>
      <c r="GW61" s="87"/>
      <c r="GX61" s="23"/>
      <c r="GY61" s="85"/>
    </row>
    <row r="62" spans="1:210" ht="15.95" customHeight="1" x14ac:dyDescent="0.2">
      <c r="A62" s="169"/>
      <c r="B62" s="96" t="s">
        <v>8</v>
      </c>
      <c r="C62" s="73"/>
      <c r="D62" s="70"/>
      <c r="E62" s="63"/>
      <c r="F62" s="63"/>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85"/>
      <c r="FH62" s="85"/>
      <c r="FI62" s="24"/>
      <c r="FJ62" s="24"/>
      <c r="FK62" s="24"/>
      <c r="FL62" s="24"/>
      <c r="FM62" s="24"/>
      <c r="FN62" s="85"/>
      <c r="FO62" s="85"/>
      <c r="FP62" s="24"/>
      <c r="FQ62" s="24"/>
      <c r="FR62" s="87"/>
      <c r="FS62" s="24"/>
      <c r="FT62" s="24"/>
      <c r="FU62" s="85"/>
      <c r="FV62" s="85"/>
      <c r="FW62" s="24"/>
      <c r="FX62" s="24"/>
      <c r="FY62" s="24"/>
      <c r="FZ62" s="24"/>
      <c r="GA62" s="24"/>
      <c r="GB62" s="85"/>
      <c r="GC62" s="85"/>
      <c r="GD62" s="85"/>
      <c r="GE62" s="24"/>
      <c r="GF62" s="100"/>
      <c r="GG62" s="24"/>
      <c r="GH62" s="24"/>
      <c r="GI62" s="85"/>
      <c r="GJ62" s="115"/>
      <c r="GK62" s="116"/>
      <c r="GL62" s="114"/>
      <c r="GM62" s="24"/>
      <c r="GN62" s="24"/>
      <c r="GO62" s="24"/>
      <c r="GP62" s="24"/>
      <c r="GQ62" s="24"/>
      <c r="GR62" s="85"/>
      <c r="GS62" s="85"/>
      <c r="GT62" s="85"/>
      <c r="GU62" s="23"/>
      <c r="GV62" s="23"/>
      <c r="GW62" s="87"/>
      <c r="GX62" s="23"/>
      <c r="GY62" s="85"/>
      <c r="GZ62" s="68"/>
      <c r="HA62" s="68"/>
      <c r="HB62" s="68"/>
    </row>
    <row r="63" spans="1:210" ht="153.75" customHeight="1" x14ac:dyDescent="0.2">
      <c r="A63" s="163" t="s">
        <v>78</v>
      </c>
      <c r="B63" s="161" t="s">
        <v>25</v>
      </c>
      <c r="C63" s="162" t="s">
        <v>85</v>
      </c>
      <c r="D63" s="160">
        <v>28</v>
      </c>
      <c r="E63" s="66">
        <v>43864</v>
      </c>
      <c r="F63" s="66">
        <v>43867</v>
      </c>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85"/>
      <c r="FH63" s="85"/>
      <c r="FI63" s="144"/>
      <c r="FJ63" s="144"/>
      <c r="FK63" s="144"/>
      <c r="FL63" s="144"/>
      <c r="FM63" s="24"/>
      <c r="FN63" s="85"/>
      <c r="FO63" s="85"/>
      <c r="FP63" s="24"/>
      <c r="FQ63" s="24"/>
      <c r="FR63" s="87"/>
      <c r="FS63" s="24"/>
      <c r="FT63" s="24"/>
      <c r="FU63" s="85"/>
      <c r="FV63" s="85"/>
      <c r="FW63" s="24"/>
      <c r="FX63" s="24"/>
      <c r="FY63" s="24"/>
      <c r="FZ63" s="24"/>
      <c r="GA63" s="24"/>
      <c r="GB63" s="85"/>
      <c r="GC63" s="85"/>
      <c r="GD63" s="85"/>
      <c r="GE63" s="24"/>
      <c r="GF63" s="100"/>
      <c r="GG63" s="24"/>
      <c r="GH63" s="24"/>
      <c r="GI63" s="85"/>
      <c r="GJ63" s="115"/>
      <c r="GK63" s="116"/>
      <c r="GL63" s="114"/>
      <c r="GM63" s="24"/>
      <c r="GN63" s="24"/>
      <c r="GO63" s="24"/>
      <c r="GP63" s="24"/>
      <c r="GQ63" s="24"/>
      <c r="GR63" s="85"/>
      <c r="GS63" s="85"/>
      <c r="GT63" s="85"/>
      <c r="GU63" s="23"/>
      <c r="GV63" s="23"/>
      <c r="GW63" s="87"/>
      <c r="GX63" s="23"/>
      <c r="GY63" s="85"/>
      <c r="GZ63" s="68"/>
      <c r="HA63" s="68"/>
      <c r="HB63" s="68"/>
    </row>
    <row r="64" spans="1:210" ht="51" customHeight="1" x14ac:dyDescent="0.2">
      <c r="A64" s="163" t="s">
        <v>210</v>
      </c>
      <c r="B64" s="161" t="s">
        <v>211</v>
      </c>
      <c r="C64" s="166" t="s">
        <v>203</v>
      </c>
      <c r="D64" s="160">
        <v>40</v>
      </c>
      <c r="E64" s="67">
        <v>43864</v>
      </c>
      <c r="F64" s="66">
        <v>43868</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85"/>
      <c r="FH64" s="85"/>
      <c r="FI64" s="107"/>
      <c r="FJ64" s="107"/>
      <c r="FK64" s="107"/>
      <c r="FL64" s="107"/>
      <c r="FM64" s="107"/>
      <c r="FN64" s="85"/>
      <c r="FO64" s="85"/>
      <c r="FP64" s="24"/>
      <c r="FQ64" s="24"/>
      <c r="FR64" s="87"/>
      <c r="FS64" s="24"/>
      <c r="FT64" s="24"/>
      <c r="FU64" s="85"/>
      <c r="FV64" s="85"/>
      <c r="FW64" s="24"/>
      <c r="FX64" s="24"/>
      <c r="FY64" s="24"/>
      <c r="FZ64" s="24"/>
      <c r="GA64" s="24"/>
      <c r="GB64" s="85"/>
      <c r="GC64" s="85"/>
      <c r="GD64" s="85"/>
      <c r="GE64" s="24"/>
      <c r="GF64" s="100"/>
      <c r="GG64" s="24"/>
      <c r="GH64" s="24"/>
      <c r="GI64" s="85"/>
      <c r="GJ64" s="115"/>
      <c r="GK64" s="116"/>
      <c r="GL64" s="114"/>
      <c r="GM64" s="24"/>
      <c r="GN64" s="24"/>
      <c r="GO64" s="24"/>
      <c r="GP64" s="24"/>
      <c r="GQ64" s="24"/>
      <c r="GR64" s="85"/>
      <c r="GS64" s="85"/>
      <c r="GT64" s="85"/>
      <c r="GU64" s="23"/>
      <c r="GV64" s="23"/>
      <c r="GW64" s="87"/>
      <c r="GX64" s="23"/>
      <c r="GY64" s="85"/>
      <c r="GZ64" s="68"/>
      <c r="HA64" s="68"/>
      <c r="HB64" s="68"/>
    </row>
    <row r="65" spans="1:210" ht="51.75" customHeight="1" x14ac:dyDescent="0.2">
      <c r="A65" s="163" t="s">
        <v>99</v>
      </c>
      <c r="B65" s="164" t="s">
        <v>80</v>
      </c>
      <c r="C65" s="165" t="s">
        <v>96</v>
      </c>
      <c r="D65" s="160">
        <v>40</v>
      </c>
      <c r="E65" s="66">
        <v>43864</v>
      </c>
      <c r="F65" s="66">
        <v>43868</v>
      </c>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85"/>
      <c r="FH65" s="85"/>
      <c r="FI65" s="107"/>
      <c r="FJ65" s="24"/>
      <c r="FK65" s="24"/>
      <c r="FL65" s="24"/>
      <c r="FM65" s="107"/>
      <c r="FN65" s="85"/>
      <c r="FO65" s="85"/>
      <c r="FP65" s="24"/>
      <c r="FQ65" s="24"/>
      <c r="FR65" s="87"/>
      <c r="FS65" s="24"/>
      <c r="FT65" s="24"/>
      <c r="FU65" s="85"/>
      <c r="FV65" s="85"/>
      <c r="FW65" s="24"/>
      <c r="FX65" s="24"/>
      <c r="FY65" s="24"/>
      <c r="FZ65" s="24"/>
      <c r="GA65" s="24"/>
      <c r="GB65" s="85"/>
      <c r="GC65" s="85"/>
      <c r="GD65" s="85"/>
      <c r="GE65" s="24"/>
      <c r="GF65" s="100"/>
      <c r="GG65" s="24"/>
      <c r="GH65" s="24"/>
      <c r="GI65" s="85"/>
      <c r="GJ65" s="115"/>
      <c r="GK65" s="116"/>
      <c r="GL65" s="114"/>
      <c r="GM65" s="24"/>
      <c r="GN65" s="24"/>
      <c r="GO65" s="24"/>
      <c r="GP65" s="24"/>
      <c r="GQ65" s="24"/>
      <c r="GR65" s="85"/>
      <c r="GS65" s="85"/>
      <c r="GT65" s="85"/>
      <c r="GU65" s="23"/>
      <c r="GV65" s="23"/>
      <c r="GW65" s="87"/>
      <c r="GX65" s="23"/>
      <c r="GY65" s="85"/>
      <c r="GZ65" s="68"/>
      <c r="HA65" s="68"/>
      <c r="HB65" s="68"/>
    </row>
    <row r="66" spans="1:210" ht="138" customHeight="1" x14ac:dyDescent="0.2">
      <c r="A66" s="163" t="s">
        <v>74</v>
      </c>
      <c r="B66" s="164" t="s">
        <v>104</v>
      </c>
      <c r="C66" s="146" t="s">
        <v>93</v>
      </c>
      <c r="D66" s="163">
        <v>24</v>
      </c>
      <c r="E66" s="66">
        <v>43865</v>
      </c>
      <c r="F66" s="66">
        <v>43867</v>
      </c>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85"/>
      <c r="FH66" s="85"/>
      <c r="FI66" s="24"/>
      <c r="FJ66" s="107"/>
      <c r="FK66" s="107"/>
      <c r="FL66" s="107"/>
      <c r="FM66" s="24"/>
      <c r="FN66" s="85"/>
      <c r="FO66" s="85"/>
      <c r="FP66" s="24"/>
      <c r="FQ66" s="24"/>
      <c r="FR66" s="87"/>
      <c r="FS66" s="24"/>
      <c r="FT66" s="24"/>
      <c r="FU66" s="85"/>
      <c r="FV66" s="85"/>
      <c r="FW66" s="24"/>
      <c r="FX66" s="24"/>
      <c r="FY66" s="24"/>
      <c r="FZ66" s="24"/>
      <c r="GA66" s="24"/>
      <c r="GB66" s="85"/>
      <c r="GC66" s="85"/>
      <c r="GD66" s="85"/>
      <c r="GE66" s="24"/>
      <c r="GF66" s="100"/>
      <c r="GG66" s="24"/>
      <c r="GH66" s="24"/>
      <c r="GI66" s="85"/>
      <c r="GJ66" s="115"/>
      <c r="GK66" s="116"/>
      <c r="GL66" s="114"/>
      <c r="GM66" s="24"/>
      <c r="GN66" s="24"/>
      <c r="GO66" s="24"/>
      <c r="GP66" s="24"/>
      <c r="GQ66" s="24"/>
      <c r="GR66" s="85"/>
      <c r="GS66" s="85"/>
      <c r="GT66" s="85"/>
      <c r="GU66" s="23"/>
      <c r="GV66" s="23"/>
      <c r="GW66" s="87"/>
      <c r="GX66" s="23"/>
      <c r="GY66" s="85"/>
      <c r="GZ66" s="68"/>
      <c r="HA66" s="68"/>
      <c r="HB66" s="68"/>
    </row>
    <row r="67" spans="1:210" ht="51" customHeight="1" x14ac:dyDescent="0.2">
      <c r="A67" s="163" t="s">
        <v>99</v>
      </c>
      <c r="B67" s="161" t="s">
        <v>80</v>
      </c>
      <c r="C67" s="162" t="s">
        <v>96</v>
      </c>
      <c r="D67" s="160">
        <v>40</v>
      </c>
      <c r="E67" s="66">
        <v>43871</v>
      </c>
      <c r="F67" s="66">
        <v>43875</v>
      </c>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85"/>
      <c r="FH67" s="85"/>
      <c r="FI67" s="24"/>
      <c r="FJ67" s="24"/>
      <c r="FK67" s="24"/>
      <c r="FL67" s="24"/>
      <c r="FM67" s="24"/>
      <c r="FN67" s="85"/>
      <c r="FO67" s="85"/>
      <c r="FP67" s="107"/>
      <c r="FQ67" s="24"/>
      <c r="FR67" s="87"/>
      <c r="FS67" s="24"/>
      <c r="FT67" s="107"/>
      <c r="FU67" s="85"/>
      <c r="FV67" s="85"/>
      <c r="FW67" s="24"/>
      <c r="FX67" s="24"/>
      <c r="FY67" s="24"/>
      <c r="FZ67" s="24"/>
      <c r="GA67" s="24"/>
      <c r="GB67" s="85"/>
      <c r="GC67" s="85"/>
      <c r="GD67" s="85"/>
      <c r="GE67" s="24"/>
      <c r="GF67" s="100"/>
      <c r="GG67" s="24"/>
      <c r="GH67" s="24"/>
      <c r="GI67" s="85"/>
      <c r="GJ67" s="115"/>
      <c r="GK67" s="116"/>
      <c r="GL67" s="114"/>
      <c r="GM67" s="24"/>
      <c r="GN67" s="24"/>
      <c r="GO67" s="24"/>
      <c r="GP67" s="24"/>
      <c r="GQ67" s="24"/>
      <c r="GR67" s="85"/>
      <c r="GS67" s="85"/>
      <c r="GT67" s="85"/>
      <c r="GU67" s="23"/>
      <c r="GV67" s="23"/>
      <c r="GW67" s="87"/>
      <c r="GX67" s="23"/>
      <c r="GY67" s="85"/>
      <c r="GZ67" s="68"/>
      <c r="HA67" s="68"/>
      <c r="HB67" s="68"/>
    </row>
    <row r="68" spans="1:210" ht="44.25" customHeight="1" x14ac:dyDescent="0.2">
      <c r="A68" s="84" t="s">
        <v>168</v>
      </c>
      <c r="B68" s="161" t="s">
        <v>173</v>
      </c>
      <c r="C68" s="162" t="s">
        <v>169</v>
      </c>
      <c r="D68" s="163">
        <v>40</v>
      </c>
      <c r="E68" s="66">
        <v>43871</v>
      </c>
      <c r="F68" s="66">
        <v>43875</v>
      </c>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85"/>
      <c r="FH68" s="85"/>
      <c r="FI68" s="24"/>
      <c r="FJ68" s="24"/>
      <c r="FK68" s="24"/>
      <c r="FL68" s="24"/>
      <c r="FM68" s="24"/>
      <c r="FN68" s="85"/>
      <c r="FO68" s="85"/>
      <c r="FP68" s="107"/>
      <c r="FQ68" s="107"/>
      <c r="FR68" s="107"/>
      <c r="FS68" s="107"/>
      <c r="FT68" s="107"/>
      <c r="FU68" s="85"/>
      <c r="FV68" s="85"/>
      <c r="FW68" s="24"/>
      <c r="FX68" s="24"/>
      <c r="FY68" s="24"/>
      <c r="FZ68" s="24"/>
      <c r="GA68" s="24"/>
      <c r="GB68" s="85"/>
      <c r="GC68" s="85"/>
      <c r="GD68" s="85"/>
      <c r="GE68" s="24"/>
      <c r="GF68" s="100"/>
      <c r="GG68" s="24"/>
      <c r="GH68" s="24"/>
      <c r="GI68" s="85"/>
      <c r="GJ68" s="115"/>
      <c r="GK68" s="116"/>
      <c r="GL68" s="114"/>
      <c r="GM68" s="24"/>
      <c r="GN68" s="24"/>
      <c r="GO68" s="24"/>
      <c r="GP68" s="24"/>
      <c r="GQ68" s="24"/>
      <c r="GR68" s="85"/>
      <c r="GS68" s="85"/>
      <c r="GT68" s="85"/>
      <c r="GU68" s="23"/>
      <c r="GV68" s="23"/>
      <c r="GW68" s="87"/>
      <c r="GX68" s="23"/>
      <c r="GY68" s="85"/>
      <c r="GZ68" s="68"/>
      <c r="HA68" s="68"/>
      <c r="HB68" s="68"/>
    </row>
    <row r="69" spans="1:210" ht="168.75" customHeight="1" x14ac:dyDescent="0.2">
      <c r="A69" s="163" t="s">
        <v>158</v>
      </c>
      <c r="B69" s="161" t="s">
        <v>159</v>
      </c>
      <c r="C69" s="141" t="s">
        <v>160</v>
      </c>
      <c r="D69" s="160">
        <v>76</v>
      </c>
      <c r="E69" s="66">
        <v>43871</v>
      </c>
      <c r="F69" s="66">
        <v>43882</v>
      </c>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85"/>
      <c r="FH69" s="85"/>
      <c r="FI69" s="24"/>
      <c r="FJ69" s="24"/>
      <c r="FK69" s="24"/>
      <c r="FL69" s="24"/>
      <c r="FM69" s="24"/>
      <c r="FN69" s="85"/>
      <c r="FO69" s="85"/>
      <c r="FP69" s="132"/>
      <c r="FQ69" s="132"/>
      <c r="FR69" s="132"/>
      <c r="FS69" s="132"/>
      <c r="FT69" s="132"/>
      <c r="FU69" s="85"/>
      <c r="FV69" s="85"/>
      <c r="FW69" s="132"/>
      <c r="FX69" s="132"/>
      <c r="FY69" s="132"/>
      <c r="FZ69" s="107"/>
      <c r="GA69" s="107"/>
      <c r="GB69" s="85"/>
      <c r="GC69" s="85"/>
      <c r="GD69" s="85"/>
      <c r="GE69" s="24"/>
      <c r="GF69" s="100"/>
      <c r="GG69" s="24"/>
      <c r="GH69" s="24"/>
      <c r="GI69" s="85"/>
      <c r="GJ69" s="115"/>
      <c r="GK69" s="116"/>
      <c r="GL69" s="114"/>
      <c r="GM69" s="24"/>
      <c r="GN69" s="24"/>
      <c r="GO69" s="24"/>
      <c r="GP69" s="24"/>
      <c r="GQ69" s="24"/>
      <c r="GR69" s="85"/>
      <c r="GS69" s="85"/>
      <c r="GT69" s="85"/>
      <c r="GU69" s="23"/>
      <c r="GV69" s="23"/>
      <c r="GW69" s="87"/>
      <c r="GX69" s="23"/>
      <c r="GY69" s="85"/>
      <c r="GZ69" s="68"/>
      <c r="HA69" s="68"/>
      <c r="HB69" s="68"/>
    </row>
    <row r="70" spans="1:210" ht="63" customHeight="1" x14ac:dyDescent="0.2">
      <c r="A70" s="163" t="s">
        <v>70</v>
      </c>
      <c r="B70" s="161" t="s">
        <v>108</v>
      </c>
      <c r="C70" s="162" t="s">
        <v>144</v>
      </c>
      <c r="D70" s="160">
        <v>80</v>
      </c>
      <c r="E70" s="66">
        <v>43871</v>
      </c>
      <c r="F70" s="66">
        <v>43882</v>
      </c>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85"/>
      <c r="FH70" s="85"/>
      <c r="FI70" s="24"/>
      <c r="FJ70" s="24"/>
      <c r="FK70" s="24"/>
      <c r="FL70" s="24"/>
      <c r="FM70" s="24"/>
      <c r="FN70" s="85"/>
      <c r="FO70" s="85"/>
      <c r="FP70" s="107"/>
      <c r="FQ70" s="107"/>
      <c r="FR70" s="107"/>
      <c r="FS70" s="107"/>
      <c r="FT70" s="107"/>
      <c r="FU70" s="85"/>
      <c r="FV70" s="85"/>
      <c r="FW70" s="107"/>
      <c r="FX70" s="107"/>
      <c r="FY70" s="107"/>
      <c r="FZ70" s="107"/>
      <c r="GA70" s="107"/>
      <c r="GB70" s="85"/>
      <c r="GC70" s="85"/>
      <c r="GD70" s="85"/>
      <c r="GE70" s="24"/>
      <c r="GF70" s="100"/>
      <c r="GG70" s="24"/>
      <c r="GH70" s="24"/>
      <c r="GI70" s="85"/>
      <c r="GJ70" s="115"/>
      <c r="GK70" s="116"/>
      <c r="GL70" s="114"/>
      <c r="GM70" s="24"/>
      <c r="GN70" s="24"/>
      <c r="GO70" s="24"/>
      <c r="GP70" s="24"/>
      <c r="GQ70" s="24"/>
      <c r="GR70" s="85"/>
      <c r="GS70" s="85"/>
      <c r="GT70" s="85"/>
      <c r="GU70" s="23"/>
      <c r="GV70" s="23"/>
      <c r="GW70" s="87"/>
      <c r="GX70" s="23"/>
      <c r="GY70" s="85"/>
      <c r="GZ70" s="68"/>
      <c r="HA70" s="68"/>
      <c r="HB70" s="68"/>
    </row>
    <row r="71" spans="1:210" ht="139.5" customHeight="1" x14ac:dyDescent="0.2">
      <c r="A71" s="163" t="s">
        <v>74</v>
      </c>
      <c r="B71" s="161" t="s">
        <v>104</v>
      </c>
      <c r="C71" s="141" t="s">
        <v>93</v>
      </c>
      <c r="D71" s="163">
        <v>24</v>
      </c>
      <c r="E71" s="66">
        <v>43886</v>
      </c>
      <c r="F71" s="66">
        <v>43888</v>
      </c>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85"/>
      <c r="FH71" s="85"/>
      <c r="FI71" s="24"/>
      <c r="FJ71" s="24"/>
      <c r="FK71" s="24"/>
      <c r="FL71" s="24"/>
      <c r="FM71" s="24"/>
      <c r="FN71" s="85"/>
      <c r="FO71" s="85"/>
      <c r="FP71" s="24"/>
      <c r="FQ71" s="24"/>
      <c r="FR71" s="87"/>
      <c r="FS71" s="24"/>
      <c r="FT71" s="24"/>
      <c r="FU71" s="85"/>
      <c r="FV71" s="85"/>
      <c r="FW71" s="24"/>
      <c r="FX71" s="24"/>
      <c r="FY71" s="24"/>
      <c r="FZ71" s="24"/>
      <c r="GA71" s="24"/>
      <c r="GB71" s="85"/>
      <c r="GC71" s="85"/>
      <c r="GD71" s="85"/>
      <c r="GE71" s="107"/>
      <c r="GF71" s="122"/>
      <c r="GG71" s="107"/>
      <c r="GH71" s="24"/>
      <c r="GI71" s="85"/>
      <c r="GJ71" s="115"/>
      <c r="GK71" s="116"/>
      <c r="GL71" s="114"/>
      <c r="GM71" s="24"/>
      <c r="GN71" s="24"/>
      <c r="GO71" s="24"/>
      <c r="GP71" s="24"/>
      <c r="GQ71" s="24"/>
      <c r="GR71" s="85"/>
      <c r="GS71" s="85"/>
      <c r="GT71" s="85"/>
      <c r="GU71" s="23"/>
      <c r="GV71" s="23"/>
      <c r="GW71" s="87"/>
      <c r="GX71" s="23"/>
      <c r="GY71" s="85"/>
      <c r="GZ71" s="68"/>
      <c r="HA71" s="68"/>
      <c r="HB71" s="68"/>
    </row>
    <row r="72" spans="1:210" s="21" customFormat="1" ht="15" customHeight="1" x14ac:dyDescent="0.2">
      <c r="A72" s="163"/>
      <c r="B72" s="189" t="s">
        <v>124</v>
      </c>
      <c r="C72" s="189"/>
      <c r="D72" s="160"/>
      <c r="E72" s="66"/>
      <c r="F72" s="66"/>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85"/>
      <c r="FH72" s="85"/>
      <c r="FI72" s="24"/>
      <c r="FJ72" s="24"/>
      <c r="FK72" s="24"/>
      <c r="FL72" s="24"/>
      <c r="FM72" s="24"/>
      <c r="FN72" s="85"/>
      <c r="FO72" s="85"/>
      <c r="FP72" s="24"/>
      <c r="FQ72" s="24"/>
      <c r="FR72" s="87"/>
      <c r="FS72" s="24"/>
      <c r="FT72" s="24"/>
      <c r="FU72" s="85"/>
      <c r="FV72" s="85"/>
      <c r="FW72" s="24"/>
      <c r="FX72" s="24"/>
      <c r="FY72" s="24"/>
      <c r="FZ72" s="24"/>
      <c r="GA72" s="24"/>
      <c r="GB72" s="85"/>
      <c r="GC72" s="85"/>
      <c r="GD72" s="85"/>
      <c r="GE72" s="24"/>
      <c r="GF72" s="100"/>
      <c r="GG72" s="24"/>
      <c r="GH72" s="24"/>
      <c r="GI72" s="85"/>
      <c r="GJ72" s="115"/>
      <c r="GK72" s="116"/>
      <c r="GL72" s="114"/>
      <c r="GM72" s="24"/>
      <c r="GN72" s="24"/>
      <c r="GO72" s="24"/>
      <c r="GP72" s="24"/>
      <c r="GQ72" s="24"/>
      <c r="GR72" s="85"/>
      <c r="GS72" s="85"/>
      <c r="GT72" s="85"/>
      <c r="GU72" s="23"/>
      <c r="GV72" s="23"/>
      <c r="GW72" s="87"/>
      <c r="GX72" s="23"/>
      <c r="GY72" s="85"/>
      <c r="GZ72" s="68"/>
      <c r="HA72" s="68"/>
      <c r="HB72" s="68"/>
    </row>
    <row r="73" spans="1:210" s="21" customFormat="1" ht="15" customHeight="1" x14ac:dyDescent="0.2">
      <c r="A73" s="163"/>
      <c r="B73" s="96" t="s">
        <v>84</v>
      </c>
      <c r="C73" s="96"/>
      <c r="D73" s="160"/>
      <c r="E73" s="66"/>
      <c r="F73" s="66"/>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85"/>
      <c r="FH73" s="85"/>
      <c r="FI73" s="24"/>
      <c r="FJ73" s="24"/>
      <c r="FK73" s="24"/>
      <c r="FL73" s="24"/>
      <c r="FM73" s="24"/>
      <c r="FN73" s="85"/>
      <c r="FO73" s="85"/>
      <c r="FP73" s="24"/>
      <c r="FQ73" s="24"/>
      <c r="FR73" s="87"/>
      <c r="FS73" s="24"/>
      <c r="FT73" s="24"/>
      <c r="FU73" s="85"/>
      <c r="FV73" s="85"/>
      <c r="FW73" s="24"/>
      <c r="FX73" s="24"/>
      <c r="FY73" s="24"/>
      <c r="FZ73" s="24"/>
      <c r="GA73" s="24"/>
      <c r="GB73" s="85"/>
      <c r="GC73" s="85"/>
      <c r="GD73" s="85"/>
      <c r="GE73" s="24"/>
      <c r="GF73" s="100"/>
      <c r="GG73" s="24"/>
      <c r="GH73" s="24"/>
      <c r="GI73" s="85"/>
      <c r="GJ73" s="115"/>
      <c r="GK73" s="116"/>
      <c r="GL73" s="114"/>
      <c r="GM73" s="24"/>
      <c r="GN73" s="24"/>
      <c r="GO73" s="24"/>
      <c r="GP73" s="24"/>
      <c r="GQ73" s="24"/>
      <c r="GR73" s="85"/>
      <c r="GS73" s="85"/>
      <c r="GT73" s="85"/>
      <c r="GU73" s="23"/>
      <c r="GV73" s="23"/>
      <c r="GW73" s="87"/>
      <c r="GX73" s="23"/>
      <c r="GY73" s="85"/>
      <c r="GZ73" s="68"/>
      <c r="HA73" s="68"/>
      <c r="HB73" s="68"/>
    </row>
    <row r="74" spans="1:210" s="21" customFormat="1" ht="14.25" customHeight="1" x14ac:dyDescent="0.2">
      <c r="A74" s="185" t="s">
        <v>161</v>
      </c>
      <c r="B74" s="190" t="s">
        <v>118</v>
      </c>
      <c r="C74" s="191" t="s">
        <v>118</v>
      </c>
      <c r="D74" s="177">
        <v>40</v>
      </c>
      <c r="E74" s="67">
        <v>43878</v>
      </c>
      <c r="F74" s="66">
        <v>43881</v>
      </c>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85"/>
      <c r="FH74" s="85"/>
      <c r="FI74" s="24"/>
      <c r="FJ74" s="24"/>
      <c r="FK74" s="24"/>
      <c r="FL74" s="24"/>
      <c r="FM74" s="24"/>
      <c r="FN74" s="85"/>
      <c r="FO74" s="85"/>
      <c r="FP74" s="24"/>
      <c r="FQ74" s="24"/>
      <c r="FR74" s="87"/>
      <c r="FS74" s="24"/>
      <c r="FT74" s="24"/>
      <c r="FU74" s="85"/>
      <c r="FV74" s="85"/>
      <c r="FW74" s="24"/>
      <c r="FX74" s="24"/>
      <c r="FY74" s="24"/>
      <c r="FZ74" s="24"/>
      <c r="GA74" s="24"/>
      <c r="GB74" s="85"/>
      <c r="GC74" s="85"/>
      <c r="GD74" s="85"/>
      <c r="GE74" s="24"/>
      <c r="GF74" s="100"/>
      <c r="GG74" s="24"/>
      <c r="GH74" s="24"/>
      <c r="GI74" s="85"/>
      <c r="GJ74" s="115"/>
      <c r="GK74" s="116"/>
      <c r="GL74" s="114"/>
      <c r="GM74" s="24"/>
      <c r="GN74" s="24"/>
      <c r="GO74" s="24"/>
      <c r="GP74" s="24"/>
      <c r="GQ74" s="24"/>
      <c r="GR74" s="85"/>
      <c r="GS74" s="85"/>
      <c r="GT74" s="85"/>
      <c r="GU74" s="23"/>
      <c r="GV74" s="23"/>
      <c r="GW74" s="87"/>
      <c r="GX74" s="23"/>
      <c r="GY74" s="85"/>
      <c r="GZ74" s="68"/>
      <c r="HA74" s="68"/>
      <c r="HB74" s="68"/>
    </row>
    <row r="75" spans="1:210" s="21" customFormat="1" ht="14.25" customHeight="1" x14ac:dyDescent="0.2">
      <c r="A75" s="185"/>
      <c r="B75" s="190"/>
      <c r="C75" s="191"/>
      <c r="D75" s="177"/>
      <c r="E75" s="66">
        <v>43913</v>
      </c>
      <c r="F75" s="66">
        <v>43913</v>
      </c>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85"/>
      <c r="FH75" s="85"/>
      <c r="FI75" s="24"/>
      <c r="FJ75" s="24"/>
      <c r="FK75" s="24"/>
      <c r="FL75" s="24"/>
      <c r="FM75" s="24"/>
      <c r="FN75" s="85"/>
      <c r="FO75" s="85"/>
      <c r="FP75" s="24"/>
      <c r="FQ75" s="24"/>
      <c r="FR75" s="87"/>
      <c r="FS75" s="24"/>
      <c r="FT75" s="24"/>
      <c r="FU75" s="85"/>
      <c r="FV75" s="85"/>
      <c r="FW75" s="24"/>
      <c r="FX75" s="24"/>
      <c r="FY75" s="24"/>
      <c r="FZ75" s="24"/>
      <c r="GA75" s="24"/>
      <c r="GB75" s="85"/>
      <c r="GC75" s="85"/>
      <c r="GD75" s="85"/>
      <c r="GE75" s="24"/>
      <c r="GF75" s="100"/>
      <c r="GG75" s="24"/>
      <c r="GH75" s="24"/>
      <c r="GI75" s="85"/>
      <c r="GJ75" s="115"/>
      <c r="GK75" s="116"/>
      <c r="GL75" s="114"/>
      <c r="GM75" s="24"/>
      <c r="GN75" s="24"/>
      <c r="GO75" s="24"/>
      <c r="GP75" s="24"/>
      <c r="GQ75" s="24"/>
      <c r="GR75" s="85"/>
      <c r="GS75" s="85"/>
      <c r="GT75" s="85"/>
      <c r="GU75" s="23"/>
      <c r="GV75" s="23"/>
      <c r="GW75" s="87"/>
      <c r="GX75" s="23"/>
      <c r="GY75" s="85"/>
      <c r="GZ75" s="68"/>
      <c r="HA75" s="68"/>
      <c r="HB75" s="68"/>
    </row>
    <row r="76" spans="1:210" s="21" customFormat="1" ht="14.25" customHeight="1" x14ac:dyDescent="0.2">
      <c r="A76" s="185"/>
      <c r="B76" s="190"/>
      <c r="C76" s="191"/>
      <c r="D76" s="184" t="s">
        <v>11</v>
      </c>
      <c r="E76" s="184"/>
      <c r="F76" s="184"/>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85"/>
      <c r="FH76" s="85"/>
      <c r="FI76" s="24"/>
      <c r="FJ76" s="24"/>
      <c r="FK76" s="24"/>
      <c r="FL76" s="24"/>
      <c r="FM76" s="24"/>
      <c r="FN76" s="85"/>
      <c r="FO76" s="85"/>
      <c r="FP76" s="24"/>
      <c r="FQ76" s="24"/>
      <c r="FR76" s="87"/>
      <c r="FS76" s="24"/>
      <c r="FT76" s="24"/>
      <c r="FU76" s="85"/>
      <c r="FV76" s="85"/>
      <c r="FW76" s="24"/>
      <c r="FX76" s="24"/>
      <c r="FY76" s="24"/>
      <c r="FZ76" s="24"/>
      <c r="GA76" s="24"/>
      <c r="GB76" s="85"/>
      <c r="GC76" s="85"/>
      <c r="GD76" s="85"/>
      <c r="GE76" s="24"/>
      <c r="GF76" s="100"/>
      <c r="GG76" s="24"/>
      <c r="GH76" s="24"/>
      <c r="GI76" s="85"/>
      <c r="GJ76" s="115"/>
      <c r="GK76" s="116"/>
      <c r="GL76" s="114"/>
      <c r="GM76" s="24"/>
      <c r="GN76" s="24"/>
      <c r="GO76" s="24"/>
      <c r="GP76" s="24"/>
      <c r="GQ76" s="24"/>
      <c r="GR76" s="85"/>
      <c r="GS76" s="85"/>
      <c r="GT76" s="85"/>
      <c r="GU76" s="23"/>
      <c r="GV76" s="23"/>
      <c r="GW76" s="87"/>
      <c r="GX76" s="23"/>
      <c r="GY76" s="85"/>
      <c r="GZ76" s="68"/>
      <c r="HA76" s="68"/>
      <c r="HB76" s="68"/>
    </row>
    <row r="77" spans="1:210" s="21" customFormat="1" ht="14.25" customHeight="1" x14ac:dyDescent="0.2">
      <c r="A77" s="185"/>
      <c r="B77" s="190"/>
      <c r="C77" s="191"/>
      <c r="D77" s="160">
        <v>32</v>
      </c>
      <c r="E77" s="67">
        <v>43878</v>
      </c>
      <c r="F77" s="66">
        <v>43881</v>
      </c>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85"/>
      <c r="FH77" s="85"/>
      <c r="FI77" s="24"/>
      <c r="FJ77" s="24"/>
      <c r="FK77" s="24"/>
      <c r="FL77" s="24"/>
      <c r="FM77" s="24"/>
      <c r="FN77" s="85"/>
      <c r="FO77" s="85"/>
      <c r="FP77" s="24"/>
      <c r="FQ77" s="24"/>
      <c r="FR77" s="87"/>
      <c r="FS77" s="24"/>
      <c r="FT77" s="24"/>
      <c r="FU77" s="85"/>
      <c r="FV77" s="85"/>
      <c r="FW77" s="132"/>
      <c r="FX77" s="132"/>
      <c r="FY77" s="132"/>
      <c r="FZ77" s="107"/>
      <c r="GA77" s="24"/>
      <c r="GB77" s="85"/>
      <c r="GC77" s="85"/>
      <c r="GD77" s="85"/>
      <c r="GE77" s="24"/>
      <c r="GF77" s="100"/>
      <c r="GG77" s="24"/>
      <c r="GH77" s="24"/>
      <c r="GI77" s="85"/>
      <c r="GJ77" s="115"/>
      <c r="GK77" s="116"/>
      <c r="GL77" s="114"/>
      <c r="GM77" s="24"/>
      <c r="GN77" s="24"/>
      <c r="GO77" s="24"/>
      <c r="GP77" s="24"/>
      <c r="GQ77" s="24"/>
      <c r="GR77" s="85"/>
      <c r="GS77" s="85"/>
      <c r="GT77" s="85"/>
      <c r="GU77" s="23"/>
      <c r="GV77" s="23"/>
      <c r="GW77" s="87"/>
      <c r="GX77" s="23"/>
      <c r="GY77" s="85"/>
      <c r="GZ77" s="68"/>
      <c r="HA77" s="68"/>
      <c r="HB77" s="68"/>
    </row>
    <row r="78" spans="1:210" s="21" customFormat="1" ht="15" customHeight="1" x14ac:dyDescent="0.2">
      <c r="A78" s="185" t="s">
        <v>193</v>
      </c>
      <c r="B78" s="190" t="s">
        <v>189</v>
      </c>
      <c r="C78" s="191" t="s">
        <v>21</v>
      </c>
      <c r="D78" s="177">
        <v>80</v>
      </c>
      <c r="E78" s="67">
        <v>43886</v>
      </c>
      <c r="F78" s="66">
        <v>43896</v>
      </c>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85"/>
      <c r="FH78" s="85"/>
      <c r="FI78" s="24"/>
      <c r="FJ78" s="24"/>
      <c r="FK78" s="24"/>
      <c r="FL78" s="24"/>
      <c r="FM78" s="24"/>
      <c r="FN78" s="85"/>
      <c r="FO78" s="85"/>
      <c r="FP78" s="24"/>
      <c r="FQ78" s="24"/>
      <c r="FR78" s="87"/>
      <c r="FS78" s="24"/>
      <c r="FT78" s="24"/>
      <c r="FU78" s="85"/>
      <c r="FV78" s="85"/>
      <c r="FW78" s="24"/>
      <c r="FX78" s="24"/>
      <c r="FY78" s="24"/>
      <c r="FZ78" s="24"/>
      <c r="GA78" s="24"/>
      <c r="GB78" s="85"/>
      <c r="GC78" s="85"/>
      <c r="GD78" s="85"/>
      <c r="GE78" s="24"/>
      <c r="GF78" s="100"/>
      <c r="GG78" s="24"/>
      <c r="GH78" s="24"/>
      <c r="GI78" s="85"/>
      <c r="GJ78" s="115"/>
      <c r="GK78" s="116"/>
      <c r="GL78" s="114"/>
      <c r="GM78" s="24"/>
      <c r="GN78" s="24"/>
      <c r="GO78" s="24"/>
      <c r="GP78" s="24"/>
      <c r="GQ78" s="24"/>
      <c r="GR78" s="85"/>
      <c r="GS78" s="85"/>
      <c r="GT78" s="85"/>
      <c r="GU78" s="23"/>
      <c r="GV78" s="23"/>
      <c r="GW78" s="87"/>
      <c r="GX78" s="23"/>
      <c r="GY78" s="85"/>
      <c r="GZ78" s="68"/>
      <c r="HA78" s="68"/>
      <c r="HB78" s="68"/>
    </row>
    <row r="79" spans="1:210" s="21" customFormat="1" ht="15" customHeight="1" x14ac:dyDescent="0.2">
      <c r="A79" s="185"/>
      <c r="B79" s="190"/>
      <c r="C79" s="191"/>
      <c r="D79" s="177"/>
      <c r="E79" s="66">
        <v>43928</v>
      </c>
      <c r="F79" s="66">
        <v>43928</v>
      </c>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85"/>
      <c r="FH79" s="85"/>
      <c r="FI79" s="24"/>
      <c r="FJ79" s="24"/>
      <c r="FK79" s="24"/>
      <c r="FL79" s="24"/>
      <c r="FM79" s="24"/>
      <c r="FN79" s="85"/>
      <c r="FO79" s="85"/>
      <c r="FP79" s="24"/>
      <c r="FQ79" s="24"/>
      <c r="FR79" s="87"/>
      <c r="FS79" s="24"/>
      <c r="FT79" s="24"/>
      <c r="FU79" s="85"/>
      <c r="FV79" s="85"/>
      <c r="FW79" s="24"/>
      <c r="FX79" s="24"/>
      <c r="FY79" s="24"/>
      <c r="FZ79" s="24"/>
      <c r="GA79" s="24"/>
      <c r="GB79" s="85"/>
      <c r="GC79" s="85"/>
      <c r="GD79" s="85"/>
      <c r="GE79" s="24"/>
      <c r="GF79" s="100"/>
      <c r="GG79" s="24"/>
      <c r="GH79" s="24"/>
      <c r="GI79" s="85"/>
      <c r="GJ79" s="115"/>
      <c r="GK79" s="116"/>
      <c r="GL79" s="114"/>
      <c r="GM79" s="24"/>
      <c r="GN79" s="24"/>
      <c r="GO79" s="24"/>
      <c r="GP79" s="24"/>
      <c r="GQ79" s="24"/>
      <c r="GR79" s="85"/>
      <c r="GS79" s="85"/>
      <c r="GT79" s="85"/>
      <c r="GU79" s="23"/>
      <c r="GV79" s="23"/>
      <c r="GW79" s="87"/>
      <c r="GX79" s="23"/>
      <c r="GY79" s="85"/>
      <c r="GZ79" s="68"/>
      <c r="HA79" s="68"/>
      <c r="HB79" s="68"/>
    </row>
    <row r="80" spans="1:210" s="21" customFormat="1" ht="15" customHeight="1" x14ac:dyDescent="0.2">
      <c r="A80" s="185"/>
      <c r="B80" s="190"/>
      <c r="C80" s="191"/>
      <c r="D80" s="184" t="s">
        <v>11</v>
      </c>
      <c r="E80" s="184"/>
      <c r="F80" s="184"/>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85"/>
      <c r="FH80" s="85"/>
      <c r="FI80" s="24"/>
      <c r="FJ80" s="24"/>
      <c r="FK80" s="24"/>
      <c r="FL80" s="24"/>
      <c r="FM80" s="24"/>
      <c r="FN80" s="85"/>
      <c r="FO80" s="85"/>
      <c r="FP80" s="24"/>
      <c r="FQ80" s="24"/>
      <c r="FR80" s="87"/>
      <c r="FS80" s="24"/>
      <c r="FT80" s="24"/>
      <c r="FU80" s="85"/>
      <c r="FV80" s="85"/>
      <c r="FW80" s="24"/>
      <c r="FX80" s="24"/>
      <c r="FY80" s="24"/>
      <c r="FZ80" s="24"/>
      <c r="GA80" s="24"/>
      <c r="GB80" s="85"/>
      <c r="GC80" s="85"/>
      <c r="GD80" s="85"/>
      <c r="GE80" s="24"/>
      <c r="GF80" s="100"/>
      <c r="GG80" s="24"/>
      <c r="GH80" s="24"/>
      <c r="GI80" s="85"/>
      <c r="GJ80" s="115"/>
      <c r="GK80" s="116"/>
      <c r="GL80" s="114"/>
      <c r="GM80" s="24"/>
      <c r="GN80" s="24"/>
      <c r="GO80" s="24"/>
      <c r="GP80" s="24"/>
      <c r="GQ80" s="24"/>
      <c r="GR80" s="85"/>
      <c r="GS80" s="85"/>
      <c r="GT80" s="85"/>
      <c r="GU80" s="23"/>
      <c r="GV80" s="23"/>
      <c r="GW80" s="87"/>
      <c r="GX80" s="23"/>
      <c r="GY80" s="85"/>
      <c r="GZ80" s="68"/>
      <c r="HA80" s="68"/>
      <c r="HB80" s="68"/>
    </row>
    <row r="81" spans="1:210" s="21" customFormat="1" ht="15" customHeight="1" x14ac:dyDescent="0.2">
      <c r="A81" s="185"/>
      <c r="B81" s="190"/>
      <c r="C81" s="191"/>
      <c r="D81" s="160">
        <v>72</v>
      </c>
      <c r="E81" s="67">
        <v>43886</v>
      </c>
      <c r="F81" s="66">
        <v>43896</v>
      </c>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85"/>
      <c r="FH81" s="85"/>
      <c r="FI81" s="24"/>
      <c r="FJ81" s="24"/>
      <c r="FK81" s="24"/>
      <c r="FL81" s="24"/>
      <c r="FM81" s="24"/>
      <c r="FN81" s="85"/>
      <c r="FO81" s="85"/>
      <c r="FP81" s="24"/>
      <c r="FQ81" s="24"/>
      <c r="FR81" s="87"/>
      <c r="FS81" s="24"/>
      <c r="FT81" s="24"/>
      <c r="FU81" s="85"/>
      <c r="FV81" s="85"/>
      <c r="FW81" s="24"/>
      <c r="FX81" s="24"/>
      <c r="FY81" s="24"/>
      <c r="FZ81" s="24"/>
      <c r="GA81" s="24"/>
      <c r="GB81" s="85"/>
      <c r="GC81" s="85"/>
      <c r="GD81" s="85"/>
      <c r="GE81" s="130"/>
      <c r="GF81" s="131"/>
      <c r="GG81" s="130"/>
      <c r="GH81" s="130"/>
      <c r="GI81" s="85"/>
      <c r="GJ81" s="115"/>
      <c r="GK81" s="116"/>
      <c r="GL81" s="114"/>
      <c r="GM81" s="130"/>
      <c r="GN81" s="130"/>
      <c r="GO81" s="130"/>
      <c r="GP81" s="130"/>
      <c r="GQ81" s="130"/>
      <c r="GR81" s="85"/>
      <c r="GS81" s="85"/>
      <c r="GT81" s="85"/>
      <c r="GU81" s="23"/>
      <c r="GV81" s="23"/>
      <c r="GW81" s="87"/>
      <c r="GX81" s="23"/>
      <c r="GY81" s="85"/>
      <c r="GZ81" s="68"/>
      <c r="HA81" s="68"/>
      <c r="HB81" s="68"/>
    </row>
    <row r="82" spans="1:210" s="21" customFormat="1" ht="15" customHeight="1" x14ac:dyDescent="0.2">
      <c r="A82" s="163"/>
      <c r="B82" s="167" t="s">
        <v>86</v>
      </c>
      <c r="C82" s="96"/>
      <c r="D82" s="160"/>
      <c r="E82" s="67"/>
      <c r="F82" s="66"/>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85"/>
      <c r="FH82" s="85"/>
      <c r="FI82" s="24"/>
      <c r="FJ82" s="24"/>
      <c r="FK82" s="24"/>
      <c r="FL82" s="24"/>
      <c r="FM82" s="24"/>
      <c r="FN82" s="85"/>
      <c r="FO82" s="85"/>
      <c r="FP82" s="24"/>
      <c r="FQ82" s="24"/>
      <c r="FR82" s="87"/>
      <c r="FS82" s="24"/>
      <c r="FT82" s="24"/>
      <c r="FU82" s="85"/>
      <c r="FV82" s="85"/>
      <c r="FW82" s="24"/>
      <c r="FX82" s="24"/>
      <c r="FY82" s="24"/>
      <c r="FZ82" s="24"/>
      <c r="GA82" s="24"/>
      <c r="GB82" s="85"/>
      <c r="GC82" s="85"/>
      <c r="GD82" s="85"/>
      <c r="GE82" s="24"/>
      <c r="GF82" s="100"/>
      <c r="GG82" s="24"/>
      <c r="GH82" s="24"/>
      <c r="GI82" s="85"/>
      <c r="GJ82" s="115"/>
      <c r="GK82" s="116"/>
      <c r="GL82" s="114"/>
      <c r="GM82" s="24"/>
      <c r="GN82" s="24"/>
      <c r="GO82" s="24"/>
      <c r="GP82" s="24"/>
      <c r="GQ82" s="24"/>
      <c r="GR82" s="85"/>
      <c r="GS82" s="85"/>
      <c r="GT82" s="85"/>
      <c r="GU82" s="23"/>
      <c r="GV82" s="23"/>
      <c r="GW82" s="87"/>
      <c r="GX82" s="23"/>
      <c r="GY82" s="85"/>
      <c r="GZ82" s="68"/>
      <c r="HA82" s="68"/>
      <c r="HB82" s="68"/>
    </row>
    <row r="83" spans="1:210" s="21" customFormat="1" ht="15" customHeight="1" x14ac:dyDescent="0.2">
      <c r="A83" s="185" t="s">
        <v>122</v>
      </c>
      <c r="B83" s="190" t="s">
        <v>50</v>
      </c>
      <c r="C83" s="191" t="s">
        <v>50</v>
      </c>
      <c r="D83" s="177">
        <v>80</v>
      </c>
      <c r="E83" s="67">
        <v>43843</v>
      </c>
      <c r="F83" s="66">
        <v>43853</v>
      </c>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85"/>
      <c r="FH83" s="85"/>
      <c r="FI83" s="24"/>
      <c r="FJ83" s="24"/>
      <c r="FK83" s="24"/>
      <c r="FL83" s="24"/>
      <c r="FM83" s="24"/>
      <c r="FN83" s="85"/>
      <c r="FO83" s="85"/>
      <c r="FP83" s="24"/>
      <c r="FQ83" s="24"/>
      <c r="FR83" s="87"/>
      <c r="FS83" s="24"/>
      <c r="FT83" s="24"/>
      <c r="FU83" s="85"/>
      <c r="FV83" s="85"/>
      <c r="FW83" s="24"/>
      <c r="FX83" s="24"/>
      <c r="FY83" s="24"/>
      <c r="FZ83" s="24"/>
      <c r="GA83" s="24"/>
      <c r="GB83" s="85"/>
      <c r="GC83" s="85"/>
      <c r="GD83" s="85"/>
      <c r="GE83" s="24"/>
      <c r="GF83" s="100"/>
      <c r="GG83" s="24"/>
      <c r="GH83" s="24"/>
      <c r="GI83" s="85"/>
      <c r="GJ83" s="115"/>
      <c r="GK83" s="116"/>
      <c r="GL83" s="114"/>
      <c r="GM83" s="24"/>
      <c r="GN83" s="24"/>
      <c r="GO83" s="24"/>
      <c r="GP83" s="24"/>
      <c r="GQ83" s="24"/>
      <c r="GR83" s="85"/>
      <c r="GS83" s="85"/>
      <c r="GT83" s="85"/>
      <c r="GU83" s="23"/>
      <c r="GV83" s="23"/>
      <c r="GW83" s="87"/>
      <c r="GX83" s="23"/>
      <c r="GY83" s="85"/>
      <c r="GZ83" s="68"/>
      <c r="HA83" s="68"/>
      <c r="HB83" s="68"/>
    </row>
    <row r="84" spans="1:210" s="21" customFormat="1" ht="15" customHeight="1" x14ac:dyDescent="0.2">
      <c r="A84" s="185"/>
      <c r="B84" s="190"/>
      <c r="C84" s="191"/>
      <c r="D84" s="177"/>
      <c r="E84" s="67">
        <v>43886</v>
      </c>
      <c r="F84" s="67">
        <v>43886</v>
      </c>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85"/>
      <c r="FH84" s="85"/>
      <c r="FI84" s="24"/>
      <c r="FJ84" s="24"/>
      <c r="FK84" s="24"/>
      <c r="FL84" s="24"/>
      <c r="FM84" s="24"/>
      <c r="FN84" s="85"/>
      <c r="FO84" s="85"/>
      <c r="FP84" s="24"/>
      <c r="FQ84" s="24"/>
      <c r="FR84" s="87"/>
      <c r="FS84" s="24"/>
      <c r="FT84" s="24"/>
      <c r="FU84" s="85"/>
      <c r="FV84" s="85"/>
      <c r="FW84" s="24"/>
      <c r="FX84" s="24"/>
      <c r="FY84" s="24"/>
      <c r="FZ84" s="24"/>
      <c r="GA84" s="24"/>
      <c r="GB84" s="85"/>
      <c r="GC84" s="85"/>
      <c r="GD84" s="85"/>
      <c r="GE84" s="24"/>
      <c r="GF84" s="100"/>
      <c r="GG84" s="24"/>
      <c r="GH84" s="24"/>
      <c r="GI84" s="85"/>
      <c r="GJ84" s="115"/>
      <c r="GK84" s="116"/>
      <c r="GL84" s="114"/>
      <c r="GM84" s="24"/>
      <c r="GN84" s="24"/>
      <c r="GO84" s="24"/>
      <c r="GP84" s="24"/>
      <c r="GQ84" s="24"/>
      <c r="GR84" s="85"/>
      <c r="GS84" s="85"/>
      <c r="GT84" s="85"/>
      <c r="GU84" s="23"/>
      <c r="GV84" s="23"/>
      <c r="GW84" s="87"/>
      <c r="GX84" s="23"/>
      <c r="GY84" s="85"/>
      <c r="GZ84" s="68"/>
      <c r="HA84" s="68"/>
      <c r="HB84" s="68"/>
    </row>
    <row r="85" spans="1:210" s="21" customFormat="1" ht="15" customHeight="1" x14ac:dyDescent="0.2">
      <c r="A85" s="185"/>
      <c r="B85" s="190"/>
      <c r="C85" s="191"/>
      <c r="D85" s="184" t="s">
        <v>16</v>
      </c>
      <c r="E85" s="184"/>
      <c r="F85" s="184"/>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85"/>
      <c r="FH85" s="85"/>
      <c r="FI85" s="24"/>
      <c r="FJ85" s="24"/>
      <c r="FK85" s="24"/>
      <c r="FL85" s="24"/>
      <c r="FM85" s="24"/>
      <c r="FN85" s="85"/>
      <c r="FO85" s="85"/>
      <c r="FP85" s="24"/>
      <c r="FQ85" s="24"/>
      <c r="FR85" s="87"/>
      <c r="FS85" s="24"/>
      <c r="FT85" s="24"/>
      <c r="FU85" s="85"/>
      <c r="FV85" s="85"/>
      <c r="FW85" s="24"/>
      <c r="FX85" s="24"/>
      <c r="FY85" s="24"/>
      <c r="FZ85" s="24"/>
      <c r="GA85" s="24"/>
      <c r="GB85" s="85"/>
      <c r="GC85" s="85"/>
      <c r="GD85" s="85"/>
      <c r="GE85" s="24"/>
      <c r="GF85" s="100"/>
      <c r="GG85" s="24"/>
      <c r="GH85" s="24"/>
      <c r="GI85" s="85"/>
      <c r="GJ85" s="115"/>
      <c r="GK85" s="116"/>
      <c r="GL85" s="114"/>
      <c r="GM85" s="24"/>
      <c r="GN85" s="24"/>
      <c r="GO85" s="24"/>
      <c r="GP85" s="24"/>
      <c r="GQ85" s="24"/>
      <c r="GR85" s="85"/>
      <c r="GS85" s="85"/>
      <c r="GT85" s="85"/>
      <c r="GU85" s="23"/>
      <c r="GV85" s="23"/>
      <c r="GW85" s="87"/>
      <c r="GX85" s="23"/>
      <c r="GY85" s="85"/>
      <c r="GZ85" s="68"/>
      <c r="HA85" s="68"/>
      <c r="HB85" s="68"/>
    </row>
    <row r="86" spans="1:210" s="21" customFormat="1" ht="15" customHeight="1" x14ac:dyDescent="0.2">
      <c r="A86" s="185"/>
      <c r="B86" s="190"/>
      <c r="C86" s="191"/>
      <c r="D86" s="160">
        <v>8</v>
      </c>
      <c r="E86" s="67">
        <v>43886</v>
      </c>
      <c r="F86" s="67">
        <v>43886</v>
      </c>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85"/>
      <c r="FH86" s="85"/>
      <c r="FI86" s="24"/>
      <c r="FJ86" s="24"/>
      <c r="FK86" s="24"/>
      <c r="FL86" s="24"/>
      <c r="FM86" s="24"/>
      <c r="FN86" s="85"/>
      <c r="FO86" s="85"/>
      <c r="FP86" s="24"/>
      <c r="FQ86" s="24"/>
      <c r="FR86" s="87"/>
      <c r="FS86" s="24"/>
      <c r="FT86" s="24"/>
      <c r="FU86" s="85"/>
      <c r="FV86" s="85"/>
      <c r="FW86" s="24"/>
      <c r="FX86" s="24"/>
      <c r="FY86" s="24"/>
      <c r="FZ86" s="24"/>
      <c r="GA86" s="24"/>
      <c r="GB86" s="85"/>
      <c r="GC86" s="85"/>
      <c r="GD86" s="85"/>
      <c r="GE86" s="107"/>
      <c r="GF86" s="100"/>
      <c r="GG86" s="24"/>
      <c r="GH86" s="24"/>
      <c r="GI86" s="85"/>
      <c r="GJ86" s="115"/>
      <c r="GK86" s="116"/>
      <c r="GL86" s="114"/>
      <c r="GM86" s="24"/>
      <c r="GN86" s="24"/>
      <c r="GO86" s="24"/>
      <c r="GP86" s="24"/>
      <c r="GQ86" s="24"/>
      <c r="GR86" s="85"/>
      <c r="GS86" s="85"/>
      <c r="GT86" s="85"/>
      <c r="GU86" s="23"/>
      <c r="GV86" s="23"/>
      <c r="GW86" s="87"/>
      <c r="GX86" s="23"/>
      <c r="GY86" s="85"/>
      <c r="GZ86" s="68"/>
      <c r="HA86" s="68"/>
      <c r="HB86" s="68"/>
    </row>
    <row r="87" spans="1:210" s="21" customFormat="1" ht="15" customHeight="1" x14ac:dyDescent="0.2">
      <c r="A87" s="160"/>
      <c r="B87" s="183" t="s">
        <v>9</v>
      </c>
      <c r="C87" s="183"/>
      <c r="D87" s="160"/>
      <c r="E87" s="67"/>
      <c r="F87" s="66"/>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85"/>
      <c r="FH87" s="85"/>
      <c r="FI87" s="24"/>
      <c r="FJ87" s="24"/>
      <c r="FK87" s="24"/>
      <c r="FL87" s="24"/>
      <c r="FM87" s="24"/>
      <c r="FN87" s="85"/>
      <c r="FO87" s="85"/>
      <c r="FP87" s="24"/>
      <c r="FQ87" s="24"/>
      <c r="FR87" s="87"/>
      <c r="FS87" s="24"/>
      <c r="FT87" s="24"/>
      <c r="FU87" s="85"/>
      <c r="FV87" s="85"/>
      <c r="FW87" s="24"/>
      <c r="FX87" s="24"/>
      <c r="FY87" s="24"/>
      <c r="FZ87" s="24"/>
      <c r="GA87" s="24"/>
      <c r="GB87" s="85"/>
      <c r="GC87" s="85"/>
      <c r="GD87" s="85"/>
      <c r="GE87" s="24"/>
      <c r="GF87" s="100"/>
      <c r="GG87" s="24"/>
      <c r="GH87" s="24"/>
      <c r="GI87" s="85"/>
      <c r="GJ87" s="115"/>
      <c r="GK87" s="116"/>
      <c r="GL87" s="114"/>
      <c r="GM87" s="24"/>
      <c r="GN87" s="24"/>
      <c r="GO87" s="24"/>
      <c r="GP87" s="24"/>
      <c r="GQ87" s="24"/>
      <c r="GR87" s="85"/>
      <c r="GS87" s="85"/>
      <c r="GT87" s="85"/>
      <c r="GU87" s="23"/>
      <c r="GV87" s="23"/>
      <c r="GW87" s="87"/>
      <c r="GX87" s="23"/>
      <c r="GY87" s="85"/>
      <c r="GZ87" s="68"/>
      <c r="HA87" s="68"/>
      <c r="HB87" s="68"/>
    </row>
    <row r="88" spans="1:210" s="21" customFormat="1" ht="57" customHeight="1" x14ac:dyDescent="0.2">
      <c r="A88" s="163" t="s">
        <v>176</v>
      </c>
      <c r="B88" s="161" t="s">
        <v>51</v>
      </c>
      <c r="C88" s="162" t="s">
        <v>195</v>
      </c>
      <c r="D88" s="160">
        <v>17</v>
      </c>
      <c r="E88" s="67">
        <v>43866</v>
      </c>
      <c r="F88" s="66">
        <v>43868</v>
      </c>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85"/>
      <c r="FH88" s="85"/>
      <c r="FI88" s="24"/>
      <c r="FJ88" s="24"/>
      <c r="FK88" s="107"/>
      <c r="FL88" s="107"/>
      <c r="FM88" s="107"/>
      <c r="FN88" s="85"/>
      <c r="FO88" s="85"/>
      <c r="FP88" s="24"/>
      <c r="FQ88" s="24"/>
      <c r="FR88" s="87"/>
      <c r="FS88" s="24"/>
      <c r="FT88" s="24"/>
      <c r="FU88" s="85"/>
      <c r="FV88" s="85"/>
      <c r="FW88" s="24"/>
      <c r="FX88" s="24"/>
      <c r="FY88" s="24"/>
      <c r="FZ88" s="24"/>
      <c r="GA88" s="24"/>
      <c r="GB88" s="85"/>
      <c r="GC88" s="85"/>
      <c r="GD88" s="85"/>
      <c r="GE88" s="24"/>
      <c r="GF88" s="100"/>
      <c r="GG88" s="24"/>
      <c r="GH88" s="24"/>
      <c r="GI88" s="85"/>
      <c r="GJ88" s="115"/>
      <c r="GK88" s="116"/>
      <c r="GL88" s="114"/>
      <c r="GM88" s="24"/>
      <c r="GN88" s="24"/>
      <c r="GO88" s="24"/>
      <c r="GP88" s="24"/>
      <c r="GQ88" s="24"/>
      <c r="GR88" s="85"/>
      <c r="GS88" s="85"/>
      <c r="GT88" s="85"/>
      <c r="GU88" s="23"/>
      <c r="GV88" s="23"/>
      <c r="GW88" s="87"/>
      <c r="GX88" s="23"/>
      <c r="GY88" s="85"/>
      <c r="GZ88" s="68"/>
      <c r="HA88" s="68"/>
      <c r="HB88" s="68"/>
    </row>
    <row r="89" spans="1:210" s="21" customFormat="1" ht="55.5" customHeight="1" x14ac:dyDescent="0.2">
      <c r="A89" s="163" t="s">
        <v>177</v>
      </c>
      <c r="B89" s="161" t="s">
        <v>51</v>
      </c>
      <c r="C89" s="162" t="s">
        <v>164</v>
      </c>
      <c r="D89" s="160">
        <v>17</v>
      </c>
      <c r="E89" s="67">
        <v>43880</v>
      </c>
      <c r="F89" s="66">
        <v>43882</v>
      </c>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85"/>
      <c r="FH89" s="85"/>
      <c r="FI89" s="24"/>
      <c r="FJ89" s="24"/>
      <c r="FK89" s="24"/>
      <c r="FL89" s="24"/>
      <c r="FM89" s="24"/>
      <c r="FN89" s="85"/>
      <c r="FO89" s="85"/>
      <c r="FP89" s="24"/>
      <c r="FQ89" s="24"/>
      <c r="FR89" s="87"/>
      <c r="FS89" s="24"/>
      <c r="FT89" s="24"/>
      <c r="FU89" s="85"/>
      <c r="FV89" s="85"/>
      <c r="FW89" s="24"/>
      <c r="FX89" s="24"/>
      <c r="FY89" s="107"/>
      <c r="FZ89" s="107"/>
      <c r="GA89" s="107"/>
      <c r="GB89" s="85"/>
      <c r="GC89" s="85"/>
      <c r="GD89" s="85"/>
      <c r="GE89" s="24"/>
      <c r="GF89" s="100"/>
      <c r="GG89" s="24"/>
      <c r="GH89" s="24"/>
      <c r="GI89" s="85"/>
      <c r="GJ89" s="115"/>
      <c r="GK89" s="116"/>
      <c r="GL89" s="114"/>
      <c r="GM89" s="24"/>
      <c r="GN89" s="24"/>
      <c r="GO89" s="24"/>
      <c r="GP89" s="24"/>
      <c r="GQ89" s="24"/>
      <c r="GR89" s="85"/>
      <c r="GS89" s="85"/>
      <c r="GT89" s="85"/>
      <c r="GU89" s="23"/>
      <c r="GV89" s="23"/>
      <c r="GW89" s="87"/>
      <c r="GX89" s="23"/>
      <c r="GY89" s="85"/>
      <c r="GZ89" s="68"/>
      <c r="HA89" s="68"/>
      <c r="HB89" s="68"/>
    </row>
    <row r="90" spans="1:210" s="21" customFormat="1" ht="55.5" customHeight="1" x14ac:dyDescent="0.2">
      <c r="A90" s="163" t="s">
        <v>178</v>
      </c>
      <c r="B90" s="161" t="s">
        <v>51</v>
      </c>
      <c r="C90" s="142" t="s">
        <v>217</v>
      </c>
      <c r="D90" s="160">
        <v>17</v>
      </c>
      <c r="E90" s="67">
        <v>43887</v>
      </c>
      <c r="F90" s="66">
        <v>43889</v>
      </c>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85"/>
      <c r="FH90" s="85"/>
      <c r="FI90" s="24"/>
      <c r="FJ90" s="24"/>
      <c r="FK90" s="24"/>
      <c r="FL90" s="24"/>
      <c r="FM90" s="24"/>
      <c r="FN90" s="85"/>
      <c r="FO90" s="85"/>
      <c r="FP90" s="24"/>
      <c r="FQ90" s="24"/>
      <c r="FR90" s="87"/>
      <c r="FS90" s="24"/>
      <c r="FT90" s="24"/>
      <c r="FU90" s="85"/>
      <c r="FV90" s="85"/>
      <c r="FW90" s="24"/>
      <c r="FX90" s="24"/>
      <c r="FY90" s="24"/>
      <c r="FZ90" s="24"/>
      <c r="GA90" s="24"/>
      <c r="GB90" s="85"/>
      <c r="GC90" s="85"/>
      <c r="GD90" s="85"/>
      <c r="GE90" s="24"/>
      <c r="GF90" s="122"/>
      <c r="GG90" s="107"/>
      <c r="GH90" s="107"/>
      <c r="GI90" s="85"/>
      <c r="GJ90" s="115"/>
      <c r="GK90" s="116"/>
      <c r="GL90" s="114"/>
      <c r="GM90" s="24"/>
      <c r="GN90" s="24"/>
      <c r="GO90" s="24"/>
      <c r="GP90" s="24"/>
      <c r="GQ90" s="24"/>
      <c r="GR90" s="85"/>
      <c r="GS90" s="85"/>
      <c r="GT90" s="85"/>
      <c r="GU90" s="23"/>
      <c r="GV90" s="23"/>
      <c r="GW90" s="87"/>
      <c r="GX90" s="23"/>
      <c r="GY90" s="85"/>
      <c r="GZ90" s="68"/>
      <c r="HA90" s="68"/>
      <c r="HB90" s="68"/>
    </row>
    <row r="91" spans="1:210" s="21" customFormat="1" ht="50.25" customHeight="1" x14ac:dyDescent="0.2">
      <c r="A91" s="163" t="s">
        <v>197</v>
      </c>
      <c r="B91" s="164" t="s">
        <v>198</v>
      </c>
      <c r="C91" s="151" t="s">
        <v>199</v>
      </c>
      <c r="D91" s="160">
        <v>17</v>
      </c>
      <c r="E91" s="67">
        <v>43887</v>
      </c>
      <c r="F91" s="66">
        <v>43889</v>
      </c>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85"/>
      <c r="FH91" s="85"/>
      <c r="FI91" s="24"/>
      <c r="FJ91" s="24"/>
      <c r="FK91" s="24"/>
      <c r="FL91" s="24"/>
      <c r="FM91" s="24"/>
      <c r="FN91" s="85"/>
      <c r="FO91" s="85"/>
      <c r="FP91" s="24"/>
      <c r="FQ91" s="24"/>
      <c r="FR91" s="87"/>
      <c r="FS91" s="24"/>
      <c r="FT91" s="24"/>
      <c r="FU91" s="85"/>
      <c r="FV91" s="85"/>
      <c r="FW91" s="24"/>
      <c r="FX91" s="24"/>
      <c r="FY91" s="24"/>
      <c r="FZ91" s="24"/>
      <c r="GA91" s="24"/>
      <c r="GB91" s="85"/>
      <c r="GC91" s="85"/>
      <c r="GD91" s="85"/>
      <c r="GE91" s="24"/>
      <c r="GF91" s="122"/>
      <c r="GG91" s="107"/>
      <c r="GH91" s="107"/>
      <c r="GI91" s="85"/>
      <c r="GJ91" s="115"/>
      <c r="GK91" s="116"/>
      <c r="GL91" s="114"/>
      <c r="GM91" s="24"/>
      <c r="GN91" s="24"/>
      <c r="GO91" s="24"/>
      <c r="GP91" s="24"/>
      <c r="GQ91" s="24"/>
      <c r="GR91" s="85"/>
      <c r="GS91" s="85"/>
      <c r="GT91" s="85"/>
      <c r="GU91" s="23"/>
      <c r="GV91" s="23"/>
      <c r="GW91" s="87"/>
      <c r="GX91" s="23"/>
      <c r="GY91" s="85"/>
      <c r="GZ91" s="68"/>
      <c r="HA91" s="68"/>
      <c r="HB91" s="68"/>
    </row>
    <row r="92" spans="1:210" s="83" customFormat="1" ht="15.95" customHeight="1" x14ac:dyDescent="0.2">
      <c r="A92" s="160"/>
      <c r="B92" s="65" t="s">
        <v>12</v>
      </c>
      <c r="C92" s="74"/>
      <c r="D92" s="80"/>
      <c r="E92" s="80"/>
      <c r="F92" s="80"/>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95"/>
      <c r="GH92" s="89"/>
      <c r="GI92" s="89"/>
      <c r="GJ92" s="95"/>
      <c r="GK92" s="95"/>
      <c r="GL92" s="89"/>
      <c r="GM92" s="89"/>
      <c r="GN92" s="89"/>
      <c r="GO92" s="89"/>
      <c r="GP92" s="89"/>
      <c r="GQ92" s="89"/>
      <c r="GR92" s="89"/>
      <c r="GS92" s="89"/>
      <c r="GT92" s="89"/>
      <c r="GU92" s="89"/>
      <c r="GV92" s="89"/>
      <c r="GW92" s="89"/>
      <c r="GX92" s="89"/>
      <c r="GY92" s="89"/>
    </row>
    <row r="93" spans="1:210" ht="18" customHeight="1" x14ac:dyDescent="0.2">
      <c r="A93" s="160"/>
      <c r="B93" s="183" t="s">
        <v>102</v>
      </c>
      <c r="C93" s="183"/>
      <c r="D93" s="169"/>
      <c r="E93" s="26"/>
      <c r="F93" s="26"/>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85"/>
      <c r="FH93" s="24"/>
      <c r="FI93" s="24"/>
      <c r="FJ93" s="24"/>
      <c r="FK93" s="24"/>
      <c r="FL93" s="24"/>
      <c r="FM93" s="85"/>
      <c r="FN93" s="85"/>
      <c r="FO93" s="85"/>
      <c r="FP93" s="24"/>
      <c r="FQ93" s="87"/>
      <c r="FR93" s="24"/>
      <c r="FS93" s="24"/>
      <c r="FT93" s="85"/>
      <c r="FU93" s="85"/>
      <c r="FV93" s="24"/>
      <c r="FW93" s="24"/>
      <c r="FX93" s="24"/>
      <c r="FY93" s="24"/>
      <c r="FZ93" s="24"/>
      <c r="GA93" s="85"/>
      <c r="GB93" s="85"/>
      <c r="GC93" s="23"/>
      <c r="GD93" s="23"/>
      <c r="GE93" s="23"/>
      <c r="GF93" s="23"/>
      <c r="GG93" s="24"/>
      <c r="GH93" s="85"/>
      <c r="GI93" s="85"/>
      <c r="GJ93" s="23"/>
      <c r="GK93" s="86"/>
      <c r="GL93" s="86"/>
      <c r="GM93" s="23"/>
      <c r="GN93" s="24"/>
      <c r="GO93" s="85"/>
      <c r="GP93" s="85"/>
      <c r="GQ93" s="24"/>
      <c r="GR93" s="24"/>
      <c r="GS93" s="87"/>
      <c r="GT93" s="23"/>
      <c r="GU93" s="23"/>
      <c r="GV93" s="85"/>
      <c r="GW93" s="85"/>
      <c r="GX93" s="23"/>
      <c r="GY93" s="23"/>
    </row>
    <row r="94" spans="1:210" ht="15.95" customHeight="1" x14ac:dyDescent="0.2">
      <c r="A94" s="169"/>
      <c r="B94" s="75" t="s">
        <v>84</v>
      </c>
      <c r="C94" s="148"/>
      <c r="D94" s="70"/>
      <c r="E94" s="63"/>
      <c r="F94" s="63"/>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85"/>
      <c r="FH94" s="24"/>
      <c r="FI94" s="24"/>
      <c r="FJ94" s="24"/>
      <c r="FK94" s="24"/>
      <c r="FL94" s="24"/>
      <c r="FM94" s="85"/>
      <c r="FN94" s="85"/>
      <c r="FO94" s="85"/>
      <c r="FP94" s="24"/>
      <c r="FQ94" s="87"/>
      <c r="FR94" s="24"/>
      <c r="FS94" s="24"/>
      <c r="FT94" s="85"/>
      <c r="FU94" s="85"/>
      <c r="FV94" s="24"/>
      <c r="FW94" s="24"/>
      <c r="FX94" s="24"/>
      <c r="FY94" s="24"/>
      <c r="FZ94" s="24"/>
      <c r="GA94" s="85"/>
      <c r="GB94" s="85"/>
      <c r="GC94" s="23"/>
      <c r="GD94" s="23"/>
      <c r="GE94" s="23"/>
      <c r="GF94" s="23"/>
      <c r="GG94" s="24"/>
      <c r="GH94" s="85"/>
      <c r="GI94" s="85"/>
      <c r="GJ94" s="23"/>
      <c r="GK94" s="86"/>
      <c r="GL94" s="86"/>
      <c r="GM94" s="23"/>
      <c r="GN94" s="24"/>
      <c r="GO94" s="85"/>
      <c r="GP94" s="85"/>
      <c r="GQ94" s="24"/>
      <c r="GR94" s="24"/>
      <c r="GS94" s="87"/>
      <c r="GT94" s="23"/>
      <c r="GU94" s="23"/>
      <c r="GV94" s="85"/>
      <c r="GW94" s="85"/>
      <c r="GX94" s="23"/>
      <c r="GY94" s="23"/>
    </row>
    <row r="95" spans="1:210" ht="19.5" customHeight="1" x14ac:dyDescent="0.2">
      <c r="A95" s="177" t="s">
        <v>87</v>
      </c>
      <c r="B95" s="186" t="s">
        <v>81</v>
      </c>
      <c r="C95" s="187" t="s">
        <v>136</v>
      </c>
      <c r="D95" s="177">
        <v>40</v>
      </c>
      <c r="E95" s="67">
        <v>43900</v>
      </c>
      <c r="F95" s="66">
        <v>43903</v>
      </c>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85"/>
      <c r="FH95" s="24"/>
      <c r="FI95" s="24"/>
      <c r="FJ95" s="24"/>
      <c r="FK95" s="24"/>
      <c r="FL95" s="24"/>
      <c r="FM95" s="85"/>
      <c r="FN95" s="85"/>
      <c r="FO95" s="85"/>
      <c r="FP95" s="24"/>
      <c r="FQ95" s="87"/>
      <c r="FR95" s="24"/>
      <c r="FS95" s="24"/>
      <c r="FT95" s="85"/>
      <c r="FU95" s="85"/>
      <c r="FV95" s="24"/>
      <c r="FW95" s="24"/>
      <c r="FX95" s="24"/>
      <c r="FY95" s="24"/>
      <c r="FZ95" s="24"/>
      <c r="GA95" s="85"/>
      <c r="GB95" s="85"/>
      <c r="GC95" s="23"/>
      <c r="GD95" s="23"/>
      <c r="GE95" s="23"/>
      <c r="GF95" s="23"/>
      <c r="GG95" s="24"/>
      <c r="GH95" s="85"/>
      <c r="GI95" s="85"/>
      <c r="GJ95" s="23"/>
      <c r="GK95" s="86"/>
      <c r="GL95" s="86"/>
      <c r="GM95" s="23"/>
      <c r="GN95" s="24"/>
      <c r="GO95" s="85"/>
      <c r="GP95" s="85"/>
      <c r="GQ95" s="24"/>
      <c r="GR95" s="24"/>
      <c r="GS95" s="87"/>
      <c r="GT95" s="23"/>
      <c r="GU95" s="23"/>
      <c r="GV95" s="85"/>
      <c r="GW95" s="85"/>
      <c r="GX95" s="23"/>
      <c r="GY95" s="23"/>
      <c r="GZ95" s="22"/>
      <c r="HA95" s="22"/>
      <c r="HB95" s="22"/>
    </row>
    <row r="96" spans="1:210" ht="19.5" customHeight="1" x14ac:dyDescent="0.2">
      <c r="A96" s="177"/>
      <c r="B96" s="186"/>
      <c r="C96" s="193"/>
      <c r="D96" s="192"/>
      <c r="E96" s="66">
        <v>43934</v>
      </c>
      <c r="F96" s="66">
        <v>43934</v>
      </c>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85"/>
      <c r="FH96" s="24"/>
      <c r="FI96" s="24"/>
      <c r="FJ96" s="24"/>
      <c r="FK96" s="24"/>
      <c r="FL96" s="24"/>
      <c r="FM96" s="85"/>
      <c r="FN96" s="85"/>
      <c r="FO96" s="85"/>
      <c r="FP96" s="24"/>
      <c r="FQ96" s="87"/>
      <c r="FR96" s="24"/>
      <c r="FS96" s="24"/>
      <c r="FT96" s="85"/>
      <c r="FU96" s="85"/>
      <c r="FV96" s="24"/>
      <c r="FW96" s="24"/>
      <c r="FX96" s="24"/>
      <c r="FY96" s="24"/>
      <c r="FZ96" s="24"/>
      <c r="GA96" s="85"/>
      <c r="GB96" s="85"/>
      <c r="GC96" s="23"/>
      <c r="GD96" s="23"/>
      <c r="GE96" s="23"/>
      <c r="GF96" s="23"/>
      <c r="GG96" s="24"/>
      <c r="GH96" s="85"/>
      <c r="GI96" s="85"/>
      <c r="GJ96" s="23"/>
      <c r="GK96" s="86"/>
      <c r="GL96" s="86"/>
      <c r="GM96" s="23"/>
      <c r="GN96" s="24"/>
      <c r="GO96" s="85"/>
      <c r="GP96" s="85"/>
      <c r="GQ96" s="24"/>
      <c r="GR96" s="24"/>
      <c r="GS96" s="87"/>
      <c r="GT96" s="23"/>
      <c r="GU96" s="23"/>
      <c r="GV96" s="85"/>
      <c r="GW96" s="85"/>
      <c r="GX96" s="23"/>
      <c r="GY96" s="23"/>
      <c r="GZ96" s="22"/>
      <c r="HA96" s="22"/>
      <c r="HB96" s="22"/>
    </row>
    <row r="97" spans="1:210" ht="19.5" customHeight="1" x14ac:dyDescent="0.2">
      <c r="A97" s="177"/>
      <c r="B97" s="186"/>
      <c r="C97" s="193"/>
      <c r="D97" s="184" t="s">
        <v>11</v>
      </c>
      <c r="E97" s="184"/>
      <c r="F97" s="184"/>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85"/>
      <c r="FH97" s="24"/>
      <c r="FI97" s="24"/>
      <c r="FJ97" s="24"/>
      <c r="FK97" s="24"/>
      <c r="FL97" s="24"/>
      <c r="FM97" s="85"/>
      <c r="FN97" s="85"/>
      <c r="FO97" s="85"/>
      <c r="FP97" s="24"/>
      <c r="FQ97" s="87"/>
      <c r="FR97" s="24"/>
      <c r="FS97" s="24"/>
      <c r="FT97" s="85"/>
      <c r="FU97" s="85"/>
      <c r="FV97" s="24"/>
      <c r="FW97" s="24"/>
      <c r="FX97" s="24"/>
      <c r="FY97" s="24"/>
      <c r="FZ97" s="24"/>
      <c r="GA97" s="85"/>
      <c r="GB97" s="85"/>
      <c r="GC97" s="23"/>
      <c r="GD97" s="23"/>
      <c r="GE97" s="23"/>
      <c r="GF97" s="23"/>
      <c r="GG97" s="24"/>
      <c r="GH97" s="85"/>
      <c r="GI97" s="85"/>
      <c r="GJ97" s="23"/>
      <c r="GK97" s="86"/>
      <c r="GL97" s="86"/>
      <c r="GM97" s="23"/>
      <c r="GN97" s="24"/>
      <c r="GO97" s="85"/>
      <c r="GP97" s="85"/>
      <c r="GQ97" s="24"/>
      <c r="GR97" s="24"/>
      <c r="GS97" s="87"/>
      <c r="GT97" s="23"/>
      <c r="GU97" s="23"/>
      <c r="GV97" s="85"/>
      <c r="GW97" s="85"/>
      <c r="GX97" s="23"/>
      <c r="GY97" s="23"/>
      <c r="GZ97" s="22"/>
      <c r="HA97" s="22"/>
      <c r="HB97" s="22"/>
    </row>
    <row r="98" spans="1:210" ht="19.5" customHeight="1" x14ac:dyDescent="0.2">
      <c r="A98" s="177"/>
      <c r="B98" s="186"/>
      <c r="C98" s="193"/>
      <c r="D98" s="160">
        <v>32</v>
      </c>
      <c r="E98" s="67">
        <v>43900</v>
      </c>
      <c r="F98" s="66">
        <v>43903</v>
      </c>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85"/>
      <c r="FH98" s="24"/>
      <c r="FI98" s="24"/>
      <c r="FJ98" s="24"/>
      <c r="FK98" s="24"/>
      <c r="FL98" s="24"/>
      <c r="FM98" s="85"/>
      <c r="FN98" s="85"/>
      <c r="FO98" s="85"/>
      <c r="FP98" s="107"/>
      <c r="FQ98" s="107"/>
      <c r="FR98" s="107"/>
      <c r="FS98" s="107"/>
      <c r="FT98" s="85"/>
      <c r="FU98" s="85"/>
      <c r="FV98" s="24"/>
      <c r="FW98" s="24"/>
      <c r="FX98" s="24"/>
      <c r="FY98" s="24"/>
      <c r="FZ98" s="24"/>
      <c r="GA98" s="85"/>
      <c r="GB98" s="85"/>
      <c r="GC98" s="23"/>
      <c r="GD98" s="23"/>
      <c r="GE98" s="23"/>
      <c r="GF98" s="23"/>
      <c r="GG98" s="24"/>
      <c r="GH98" s="85"/>
      <c r="GI98" s="85"/>
      <c r="GJ98" s="23"/>
      <c r="GK98" s="86"/>
      <c r="GL98" s="86"/>
      <c r="GM98" s="23"/>
      <c r="GN98" s="24"/>
      <c r="GO98" s="85"/>
      <c r="GP98" s="85"/>
      <c r="GQ98" s="24"/>
      <c r="GR98" s="24"/>
      <c r="GS98" s="87"/>
      <c r="GT98" s="23"/>
      <c r="GU98" s="23"/>
      <c r="GV98" s="85"/>
      <c r="GW98" s="85"/>
      <c r="GX98" s="23"/>
      <c r="GY98" s="23"/>
      <c r="GZ98" s="22"/>
      <c r="HA98" s="22"/>
      <c r="HB98" s="22"/>
    </row>
    <row r="99" spans="1:210" ht="15.95" customHeight="1" x14ac:dyDescent="0.2">
      <c r="A99" s="169"/>
      <c r="B99" s="75" t="s">
        <v>86</v>
      </c>
      <c r="C99" s="148"/>
      <c r="D99" s="70"/>
      <c r="E99" s="63"/>
      <c r="F99" s="63"/>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85"/>
      <c r="FH99" s="24"/>
      <c r="FI99" s="24"/>
      <c r="FJ99" s="24"/>
      <c r="FK99" s="24"/>
      <c r="FL99" s="24"/>
      <c r="FM99" s="85"/>
      <c r="FN99" s="85"/>
      <c r="FO99" s="85"/>
      <c r="FP99" s="24"/>
      <c r="FQ99" s="87"/>
      <c r="FR99" s="24"/>
      <c r="FS99" s="24"/>
      <c r="FT99" s="85"/>
      <c r="FU99" s="85"/>
      <c r="FV99" s="24"/>
      <c r="FW99" s="24"/>
      <c r="FX99" s="24"/>
      <c r="FY99" s="24"/>
      <c r="FZ99" s="24"/>
      <c r="GA99" s="85"/>
      <c r="GB99" s="85"/>
      <c r="GC99" s="23"/>
      <c r="GD99" s="23"/>
      <c r="GE99" s="23"/>
      <c r="GF99" s="23"/>
      <c r="GG99" s="24"/>
      <c r="GH99" s="85"/>
      <c r="GI99" s="85"/>
      <c r="GJ99" s="23"/>
      <c r="GK99" s="86"/>
      <c r="GL99" s="86"/>
      <c r="GM99" s="23"/>
      <c r="GN99" s="24"/>
      <c r="GO99" s="85"/>
      <c r="GP99" s="85"/>
      <c r="GQ99" s="24"/>
      <c r="GR99" s="24"/>
      <c r="GS99" s="87"/>
      <c r="GT99" s="23"/>
      <c r="GU99" s="23"/>
      <c r="GV99" s="85"/>
      <c r="GW99" s="85"/>
      <c r="GX99" s="23"/>
      <c r="GY99" s="23"/>
      <c r="GZ99" s="22"/>
      <c r="HA99" s="22"/>
      <c r="HB99" s="22"/>
    </row>
    <row r="100" spans="1:210" ht="15.75" customHeight="1" x14ac:dyDescent="0.2">
      <c r="A100" s="185" t="s">
        <v>107</v>
      </c>
      <c r="B100" s="186" t="s">
        <v>50</v>
      </c>
      <c r="C100" s="187" t="s">
        <v>138</v>
      </c>
      <c r="D100" s="177">
        <v>120</v>
      </c>
      <c r="E100" s="67">
        <v>43843</v>
      </c>
      <c r="F100" s="66">
        <v>43853</v>
      </c>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85"/>
      <c r="FH100" s="24"/>
      <c r="FI100" s="24"/>
      <c r="FJ100" s="24"/>
      <c r="FK100" s="24"/>
      <c r="FL100" s="24"/>
      <c r="FM100" s="85"/>
      <c r="FN100" s="85"/>
      <c r="FO100" s="85"/>
      <c r="FP100" s="24"/>
      <c r="FQ100" s="87"/>
      <c r="FR100" s="24"/>
      <c r="FS100" s="24"/>
      <c r="FT100" s="85"/>
      <c r="FU100" s="85"/>
      <c r="FV100" s="24"/>
      <c r="FW100" s="24"/>
      <c r="FX100" s="24"/>
      <c r="FY100" s="24"/>
      <c r="FZ100" s="24"/>
      <c r="GA100" s="85"/>
      <c r="GB100" s="85"/>
      <c r="GC100" s="23"/>
      <c r="GD100" s="23"/>
      <c r="GE100" s="23"/>
      <c r="GF100" s="23"/>
      <c r="GG100" s="24"/>
      <c r="GH100" s="85"/>
      <c r="GI100" s="85"/>
      <c r="GJ100" s="23"/>
      <c r="GK100" s="86"/>
      <c r="GL100" s="86"/>
      <c r="GM100" s="23"/>
      <c r="GN100" s="24"/>
      <c r="GO100" s="85"/>
      <c r="GP100" s="85"/>
      <c r="GQ100" s="24"/>
      <c r="GR100" s="24"/>
      <c r="GS100" s="87"/>
      <c r="GT100" s="23"/>
      <c r="GU100" s="23"/>
      <c r="GV100" s="85"/>
      <c r="GW100" s="85"/>
      <c r="GX100" s="23"/>
      <c r="GY100" s="23"/>
      <c r="GZ100" s="22"/>
      <c r="HA100" s="22"/>
      <c r="HB100" s="22"/>
    </row>
    <row r="101" spans="1:210" ht="15.75" customHeight="1" x14ac:dyDescent="0.2">
      <c r="A101" s="185"/>
      <c r="B101" s="186"/>
      <c r="C101" s="187"/>
      <c r="D101" s="177"/>
      <c r="E101" s="67">
        <v>43854</v>
      </c>
      <c r="F101" s="66">
        <v>43859</v>
      </c>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85"/>
      <c r="FH101" s="24"/>
      <c r="FI101" s="24"/>
      <c r="FJ101" s="24"/>
      <c r="FK101" s="24"/>
      <c r="FL101" s="24"/>
      <c r="FM101" s="85"/>
      <c r="FN101" s="85"/>
      <c r="FO101" s="85"/>
      <c r="FP101" s="24"/>
      <c r="FQ101" s="87"/>
      <c r="FR101" s="24"/>
      <c r="FS101" s="24"/>
      <c r="FT101" s="85"/>
      <c r="FU101" s="85"/>
      <c r="FV101" s="24"/>
      <c r="FW101" s="24"/>
      <c r="FX101" s="24"/>
      <c r="FY101" s="24"/>
      <c r="FZ101" s="24"/>
      <c r="GA101" s="85"/>
      <c r="GB101" s="85"/>
      <c r="GC101" s="23"/>
      <c r="GD101" s="23"/>
      <c r="GE101" s="23"/>
      <c r="GF101" s="23"/>
      <c r="GG101" s="24"/>
      <c r="GH101" s="85"/>
      <c r="GI101" s="85"/>
      <c r="GJ101" s="23"/>
      <c r="GK101" s="86"/>
      <c r="GL101" s="86"/>
      <c r="GM101" s="23"/>
      <c r="GN101" s="24"/>
      <c r="GO101" s="85"/>
      <c r="GP101" s="85"/>
      <c r="GQ101" s="24"/>
      <c r="GR101" s="24"/>
      <c r="GS101" s="87"/>
      <c r="GT101" s="23"/>
      <c r="GU101" s="23"/>
      <c r="GV101" s="85"/>
      <c r="GW101" s="85"/>
      <c r="GX101" s="23"/>
      <c r="GY101" s="23"/>
      <c r="GZ101" s="22"/>
      <c r="HA101" s="22"/>
      <c r="HB101" s="22"/>
    </row>
    <row r="102" spans="1:210" ht="15.75" customHeight="1" x14ac:dyDescent="0.2">
      <c r="A102" s="185"/>
      <c r="B102" s="186"/>
      <c r="C102" s="187"/>
      <c r="D102" s="185"/>
      <c r="E102" s="67">
        <v>43893</v>
      </c>
      <c r="F102" s="67">
        <v>43894</v>
      </c>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85"/>
      <c r="FH102" s="24"/>
      <c r="FI102" s="24"/>
      <c r="FJ102" s="24"/>
      <c r="FK102" s="24"/>
      <c r="FL102" s="24"/>
      <c r="FM102" s="85"/>
      <c r="FN102" s="85"/>
      <c r="FO102" s="85"/>
      <c r="FP102" s="24"/>
      <c r="FQ102" s="87"/>
      <c r="FR102" s="24"/>
      <c r="FS102" s="24"/>
      <c r="FT102" s="85"/>
      <c r="FU102" s="85"/>
      <c r="FV102" s="24"/>
      <c r="FW102" s="24"/>
      <c r="FX102" s="24"/>
      <c r="FY102" s="24"/>
      <c r="FZ102" s="24"/>
      <c r="GA102" s="85"/>
      <c r="GB102" s="85"/>
      <c r="GC102" s="23"/>
      <c r="GD102" s="23"/>
      <c r="GE102" s="23"/>
      <c r="GF102" s="23"/>
      <c r="GG102" s="24"/>
      <c r="GH102" s="85"/>
      <c r="GI102" s="85"/>
      <c r="GJ102" s="23"/>
      <c r="GK102" s="86"/>
      <c r="GL102" s="86"/>
      <c r="GM102" s="23"/>
      <c r="GN102" s="24"/>
      <c r="GO102" s="85"/>
      <c r="GP102" s="85"/>
      <c r="GQ102" s="24"/>
      <c r="GR102" s="24"/>
      <c r="GS102" s="87"/>
      <c r="GT102" s="23"/>
      <c r="GU102" s="23"/>
      <c r="GV102" s="85"/>
      <c r="GW102" s="85"/>
      <c r="GX102" s="23"/>
      <c r="GY102" s="23"/>
      <c r="GZ102" s="22"/>
      <c r="HA102" s="22"/>
      <c r="HB102" s="22"/>
    </row>
    <row r="103" spans="1:210" ht="15.75" customHeight="1" x14ac:dyDescent="0.2">
      <c r="A103" s="185"/>
      <c r="B103" s="186"/>
      <c r="C103" s="187"/>
      <c r="D103" s="184" t="s">
        <v>16</v>
      </c>
      <c r="E103" s="184"/>
      <c r="F103" s="184"/>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85"/>
      <c r="FH103" s="24"/>
      <c r="FI103" s="24"/>
      <c r="FJ103" s="24"/>
      <c r="FK103" s="24"/>
      <c r="FL103" s="24"/>
      <c r="FM103" s="85"/>
      <c r="FN103" s="85"/>
      <c r="FO103" s="85"/>
      <c r="FP103" s="24"/>
      <c r="FQ103" s="87"/>
      <c r="FR103" s="24"/>
      <c r="FS103" s="24"/>
      <c r="FT103" s="85"/>
      <c r="FU103" s="85"/>
      <c r="FV103" s="24"/>
      <c r="FW103" s="24"/>
      <c r="FX103" s="24"/>
      <c r="FY103" s="24"/>
      <c r="FZ103" s="24"/>
      <c r="GA103" s="85"/>
      <c r="GB103" s="85"/>
      <c r="GC103" s="23"/>
      <c r="GD103" s="23"/>
      <c r="GE103" s="23"/>
      <c r="GF103" s="23"/>
      <c r="GG103" s="24"/>
      <c r="GH103" s="85"/>
      <c r="GI103" s="85"/>
      <c r="GJ103" s="23"/>
      <c r="GK103" s="86"/>
      <c r="GL103" s="86"/>
      <c r="GM103" s="23"/>
      <c r="GN103" s="24"/>
      <c r="GO103" s="85"/>
      <c r="GP103" s="85"/>
      <c r="GQ103" s="24"/>
      <c r="GR103" s="24"/>
      <c r="GS103" s="87"/>
      <c r="GT103" s="23"/>
      <c r="GU103" s="23"/>
      <c r="GV103" s="85"/>
      <c r="GW103" s="85"/>
      <c r="GX103" s="23"/>
      <c r="GY103" s="23"/>
      <c r="GZ103" s="22"/>
      <c r="HA103" s="22"/>
      <c r="HB103" s="22"/>
    </row>
    <row r="104" spans="1:210" ht="15.75" customHeight="1" x14ac:dyDescent="0.2">
      <c r="A104" s="185"/>
      <c r="B104" s="186"/>
      <c r="C104" s="187"/>
      <c r="D104" s="160">
        <v>16</v>
      </c>
      <c r="E104" s="67">
        <v>43893</v>
      </c>
      <c r="F104" s="67">
        <v>43894</v>
      </c>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85"/>
      <c r="FH104" s="24"/>
      <c r="FI104" s="107"/>
      <c r="FJ104" s="107"/>
      <c r="FK104" s="24"/>
      <c r="FL104" s="24"/>
      <c r="FM104" s="85"/>
      <c r="FN104" s="85"/>
      <c r="FO104" s="85"/>
      <c r="FP104" s="24"/>
      <c r="FQ104" s="87"/>
      <c r="FR104" s="24"/>
      <c r="FS104" s="24"/>
      <c r="FT104" s="85"/>
      <c r="FU104" s="85"/>
      <c r="FV104" s="24"/>
      <c r="FW104" s="24"/>
      <c r="FX104" s="24"/>
      <c r="FY104" s="24"/>
      <c r="FZ104" s="24"/>
      <c r="GA104" s="85"/>
      <c r="GB104" s="85"/>
      <c r="GC104" s="23"/>
      <c r="GD104" s="23"/>
      <c r="GE104" s="23"/>
      <c r="GF104" s="23"/>
      <c r="GG104" s="24"/>
      <c r="GH104" s="85"/>
      <c r="GI104" s="85"/>
      <c r="GJ104" s="23"/>
      <c r="GK104" s="86"/>
      <c r="GL104" s="86"/>
      <c r="GM104" s="23"/>
      <c r="GN104" s="24"/>
      <c r="GO104" s="85"/>
      <c r="GP104" s="85"/>
      <c r="GQ104" s="24"/>
      <c r="GR104" s="24"/>
      <c r="GS104" s="87"/>
      <c r="GT104" s="23"/>
      <c r="GU104" s="23"/>
      <c r="GV104" s="85"/>
      <c r="GW104" s="85"/>
      <c r="GX104" s="23"/>
      <c r="GY104" s="23"/>
      <c r="GZ104" s="22"/>
      <c r="HA104" s="22"/>
      <c r="HB104" s="22"/>
    </row>
    <row r="105" spans="1:210" ht="18" customHeight="1" x14ac:dyDescent="0.2">
      <c r="A105" s="163"/>
      <c r="B105" s="183" t="s">
        <v>101</v>
      </c>
      <c r="C105" s="183"/>
      <c r="D105" s="163"/>
      <c r="E105" s="67"/>
      <c r="F105" s="67"/>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85"/>
      <c r="FH105" s="24"/>
      <c r="FI105" s="24"/>
      <c r="FJ105" s="24"/>
      <c r="FK105" s="24"/>
      <c r="FL105" s="24"/>
      <c r="FM105" s="85"/>
      <c r="FN105" s="85"/>
      <c r="FO105" s="85"/>
      <c r="FP105" s="24"/>
      <c r="FQ105" s="87"/>
      <c r="FR105" s="24"/>
      <c r="FS105" s="24"/>
      <c r="FT105" s="85"/>
      <c r="FU105" s="85"/>
      <c r="FV105" s="24"/>
      <c r="FW105" s="24"/>
      <c r="FX105" s="24"/>
      <c r="FY105" s="24"/>
      <c r="FZ105" s="24"/>
      <c r="GA105" s="85"/>
      <c r="GB105" s="85"/>
      <c r="GC105" s="23"/>
      <c r="GD105" s="23"/>
      <c r="GE105" s="23"/>
      <c r="GF105" s="23"/>
      <c r="GG105" s="24"/>
      <c r="GH105" s="85"/>
      <c r="GI105" s="85"/>
      <c r="GJ105" s="23"/>
      <c r="GK105" s="86"/>
      <c r="GL105" s="86"/>
      <c r="GM105" s="23"/>
      <c r="GN105" s="24"/>
      <c r="GO105" s="85"/>
      <c r="GP105" s="85"/>
      <c r="GQ105" s="24"/>
      <c r="GR105" s="24"/>
      <c r="GS105" s="87"/>
      <c r="GT105" s="23"/>
      <c r="GU105" s="23"/>
      <c r="GV105" s="85"/>
      <c r="GW105" s="85"/>
      <c r="GX105" s="23"/>
      <c r="GY105" s="23"/>
      <c r="GZ105" s="22"/>
      <c r="HA105" s="22"/>
      <c r="HB105" s="22"/>
    </row>
    <row r="106" spans="1:210" ht="18" customHeight="1" x14ac:dyDescent="0.2">
      <c r="A106" s="163"/>
      <c r="B106" s="167" t="s">
        <v>84</v>
      </c>
      <c r="C106" s="167"/>
      <c r="D106" s="163"/>
      <c r="E106" s="67"/>
      <c r="F106" s="67"/>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85"/>
      <c r="FH106" s="24"/>
      <c r="FI106" s="24"/>
      <c r="FJ106" s="24"/>
      <c r="FK106" s="24"/>
      <c r="FL106" s="24"/>
      <c r="FM106" s="85"/>
      <c r="FN106" s="85"/>
      <c r="FO106" s="85"/>
      <c r="FP106" s="24"/>
      <c r="FQ106" s="87"/>
      <c r="FR106" s="24"/>
      <c r="FS106" s="24"/>
      <c r="FT106" s="85"/>
      <c r="FU106" s="85"/>
      <c r="FV106" s="24"/>
      <c r="FW106" s="24"/>
      <c r="FX106" s="24"/>
      <c r="FY106" s="24"/>
      <c r="FZ106" s="24"/>
      <c r="GA106" s="85"/>
      <c r="GB106" s="85"/>
      <c r="GC106" s="23"/>
      <c r="GD106" s="23"/>
      <c r="GE106" s="23"/>
      <c r="GF106" s="23"/>
      <c r="GG106" s="24"/>
      <c r="GH106" s="85"/>
      <c r="GI106" s="85"/>
      <c r="GJ106" s="23"/>
      <c r="GK106" s="86"/>
      <c r="GL106" s="86"/>
      <c r="GM106" s="23"/>
      <c r="GN106" s="24"/>
      <c r="GO106" s="85"/>
      <c r="GP106" s="85"/>
      <c r="GQ106" s="24"/>
      <c r="GR106" s="24"/>
      <c r="GS106" s="87"/>
      <c r="GT106" s="23"/>
      <c r="GU106" s="23"/>
      <c r="GV106" s="85"/>
      <c r="GW106" s="85"/>
      <c r="GX106" s="23"/>
      <c r="GY106" s="23"/>
      <c r="GZ106" s="22"/>
      <c r="HA106" s="22"/>
      <c r="HB106" s="22"/>
    </row>
    <row r="107" spans="1:210" ht="14.25" customHeight="1" x14ac:dyDescent="0.2">
      <c r="A107" s="185" t="s">
        <v>110</v>
      </c>
      <c r="B107" s="186" t="s">
        <v>55</v>
      </c>
      <c r="C107" s="187" t="s">
        <v>95</v>
      </c>
      <c r="D107" s="177">
        <v>160</v>
      </c>
      <c r="E107" s="67">
        <v>43900</v>
      </c>
      <c r="F107" s="66">
        <v>43910</v>
      </c>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85"/>
      <c r="FH107" s="24"/>
      <c r="FI107" s="24"/>
      <c r="FJ107" s="24"/>
      <c r="FK107" s="24"/>
      <c r="FL107" s="24"/>
      <c r="FM107" s="85"/>
      <c r="FN107" s="85"/>
      <c r="FO107" s="85"/>
      <c r="FP107" s="24"/>
      <c r="FQ107" s="87"/>
      <c r="FR107" s="24"/>
      <c r="FS107" s="24"/>
      <c r="FT107" s="85"/>
      <c r="FU107" s="85"/>
      <c r="FV107" s="24"/>
      <c r="FW107" s="24"/>
      <c r="FX107" s="24"/>
      <c r="FY107" s="24"/>
      <c r="FZ107" s="24"/>
      <c r="GA107" s="85"/>
      <c r="GB107" s="85"/>
      <c r="GC107" s="23"/>
      <c r="GD107" s="23"/>
      <c r="GE107" s="23"/>
      <c r="GF107" s="23"/>
      <c r="GG107" s="24"/>
      <c r="GH107" s="85"/>
      <c r="GI107" s="85"/>
      <c r="GJ107" s="23"/>
      <c r="GK107" s="86"/>
      <c r="GL107" s="86"/>
      <c r="GM107" s="23"/>
      <c r="GN107" s="24"/>
      <c r="GO107" s="85"/>
      <c r="GP107" s="85"/>
      <c r="GQ107" s="24"/>
      <c r="GR107" s="24"/>
      <c r="GS107" s="87"/>
      <c r="GT107" s="23"/>
      <c r="GU107" s="23"/>
      <c r="GV107" s="85"/>
      <c r="GW107" s="85"/>
      <c r="GX107" s="23"/>
      <c r="GY107" s="23"/>
      <c r="GZ107" s="22"/>
      <c r="HA107" s="22"/>
      <c r="HB107" s="22"/>
    </row>
    <row r="108" spans="1:210" ht="14.25" customHeight="1" x14ac:dyDescent="0.2">
      <c r="A108" s="185"/>
      <c r="B108" s="186"/>
      <c r="C108" s="187"/>
      <c r="D108" s="177"/>
      <c r="E108" s="67">
        <v>43913</v>
      </c>
      <c r="F108" s="66">
        <v>43923</v>
      </c>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85"/>
      <c r="FH108" s="24"/>
      <c r="FI108" s="24"/>
      <c r="FJ108" s="24"/>
      <c r="FK108" s="24"/>
      <c r="FL108" s="24"/>
      <c r="FM108" s="85"/>
      <c r="FN108" s="85"/>
      <c r="FO108" s="85"/>
      <c r="FP108" s="24"/>
      <c r="FQ108" s="87"/>
      <c r="FR108" s="24"/>
      <c r="FS108" s="24"/>
      <c r="FT108" s="85"/>
      <c r="FU108" s="85"/>
      <c r="FV108" s="24"/>
      <c r="FW108" s="24"/>
      <c r="FX108" s="24"/>
      <c r="FY108" s="24"/>
      <c r="FZ108" s="24"/>
      <c r="GA108" s="85"/>
      <c r="GB108" s="85"/>
      <c r="GC108" s="23"/>
      <c r="GD108" s="23"/>
      <c r="GE108" s="23"/>
      <c r="GF108" s="23"/>
      <c r="GG108" s="24"/>
      <c r="GH108" s="85"/>
      <c r="GI108" s="85"/>
      <c r="GJ108" s="23"/>
      <c r="GK108" s="86"/>
      <c r="GL108" s="86"/>
      <c r="GM108" s="23"/>
      <c r="GN108" s="24"/>
      <c r="GO108" s="85"/>
      <c r="GP108" s="85"/>
      <c r="GQ108" s="24"/>
      <c r="GR108" s="24"/>
      <c r="GS108" s="87"/>
      <c r="GT108" s="23"/>
      <c r="GU108" s="23"/>
      <c r="GV108" s="85"/>
      <c r="GW108" s="85"/>
      <c r="GX108" s="23"/>
      <c r="GY108" s="23"/>
      <c r="GZ108" s="22"/>
      <c r="HA108" s="22"/>
      <c r="HB108" s="22"/>
    </row>
    <row r="109" spans="1:210" ht="14.25" customHeight="1" x14ac:dyDescent="0.2">
      <c r="A109" s="185"/>
      <c r="B109" s="186"/>
      <c r="C109" s="187"/>
      <c r="D109" s="192"/>
      <c r="E109" s="67">
        <v>43958</v>
      </c>
      <c r="F109" s="67">
        <v>43959</v>
      </c>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85"/>
      <c r="FH109" s="24"/>
      <c r="FI109" s="24"/>
      <c r="FJ109" s="24"/>
      <c r="FK109" s="24"/>
      <c r="FL109" s="24"/>
      <c r="FM109" s="85"/>
      <c r="FN109" s="85"/>
      <c r="FO109" s="85"/>
      <c r="FP109" s="24"/>
      <c r="FQ109" s="87"/>
      <c r="FR109" s="24"/>
      <c r="FS109" s="24"/>
      <c r="FT109" s="85"/>
      <c r="FU109" s="85"/>
      <c r="FV109" s="24"/>
      <c r="FW109" s="24"/>
      <c r="FX109" s="24"/>
      <c r="FY109" s="24"/>
      <c r="FZ109" s="24"/>
      <c r="GA109" s="85"/>
      <c r="GB109" s="85"/>
      <c r="GC109" s="23"/>
      <c r="GD109" s="23"/>
      <c r="GE109" s="23"/>
      <c r="GF109" s="23"/>
      <c r="GG109" s="24"/>
      <c r="GH109" s="85"/>
      <c r="GI109" s="85"/>
      <c r="GJ109" s="23"/>
      <c r="GK109" s="86"/>
      <c r="GL109" s="86"/>
      <c r="GM109" s="23"/>
      <c r="GN109" s="24"/>
      <c r="GO109" s="85"/>
      <c r="GP109" s="85"/>
      <c r="GQ109" s="24"/>
      <c r="GR109" s="24"/>
      <c r="GS109" s="87"/>
      <c r="GT109" s="23"/>
      <c r="GU109" s="23"/>
      <c r="GV109" s="85"/>
      <c r="GW109" s="85"/>
      <c r="GX109" s="23"/>
      <c r="GY109" s="23"/>
      <c r="GZ109" s="22"/>
      <c r="HA109" s="22"/>
      <c r="HB109" s="22"/>
    </row>
    <row r="110" spans="1:210" ht="14.25" customHeight="1" x14ac:dyDescent="0.2">
      <c r="A110" s="185"/>
      <c r="B110" s="186"/>
      <c r="C110" s="187"/>
      <c r="D110" s="188" t="s">
        <v>11</v>
      </c>
      <c r="E110" s="188"/>
      <c r="F110" s="18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85"/>
      <c r="FH110" s="24"/>
      <c r="FI110" s="24"/>
      <c r="FJ110" s="24"/>
      <c r="FK110" s="24"/>
      <c r="FL110" s="24"/>
      <c r="FM110" s="85"/>
      <c r="FN110" s="85"/>
      <c r="FO110" s="85"/>
      <c r="FP110" s="24"/>
      <c r="FQ110" s="87"/>
      <c r="FR110" s="24"/>
      <c r="FS110" s="24"/>
      <c r="FT110" s="85"/>
      <c r="FU110" s="85"/>
      <c r="FV110" s="24"/>
      <c r="FW110" s="24"/>
      <c r="FX110" s="24"/>
      <c r="FY110" s="24"/>
      <c r="FZ110" s="24"/>
      <c r="GA110" s="85"/>
      <c r="GB110" s="85"/>
      <c r="GC110" s="23"/>
      <c r="GD110" s="23"/>
      <c r="GE110" s="23"/>
      <c r="GF110" s="23"/>
      <c r="GG110" s="24"/>
      <c r="GH110" s="85"/>
      <c r="GI110" s="85"/>
      <c r="GJ110" s="23"/>
      <c r="GK110" s="86"/>
      <c r="GL110" s="86"/>
      <c r="GM110" s="23"/>
      <c r="GN110" s="24"/>
      <c r="GO110" s="85"/>
      <c r="GP110" s="85"/>
      <c r="GQ110" s="24"/>
      <c r="GR110" s="24"/>
      <c r="GS110" s="87"/>
      <c r="GT110" s="23"/>
      <c r="GU110" s="23"/>
      <c r="GV110" s="85"/>
      <c r="GW110" s="85"/>
      <c r="GX110" s="23"/>
      <c r="GY110" s="23"/>
      <c r="GZ110" s="22"/>
      <c r="HA110" s="22"/>
      <c r="HB110" s="22"/>
    </row>
    <row r="111" spans="1:210" ht="14.25" customHeight="1" x14ac:dyDescent="0.2">
      <c r="A111" s="185"/>
      <c r="B111" s="186"/>
      <c r="C111" s="187"/>
      <c r="D111" s="177">
        <v>144</v>
      </c>
      <c r="E111" s="67">
        <v>43900</v>
      </c>
      <c r="F111" s="66">
        <v>43910</v>
      </c>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85"/>
      <c r="FH111" s="24"/>
      <c r="FI111" s="24"/>
      <c r="FJ111" s="24"/>
      <c r="FK111" s="24"/>
      <c r="FL111" s="24"/>
      <c r="FM111" s="85"/>
      <c r="FN111" s="85"/>
      <c r="FO111" s="85"/>
      <c r="FP111" s="105"/>
      <c r="FQ111" s="105"/>
      <c r="FR111" s="105"/>
      <c r="FS111" s="105"/>
      <c r="FT111" s="85"/>
      <c r="FU111" s="85"/>
      <c r="FV111" s="105"/>
      <c r="FW111" s="105"/>
      <c r="FX111" s="105"/>
      <c r="FY111" s="105"/>
      <c r="FZ111" s="105"/>
      <c r="GA111" s="85"/>
      <c r="GB111" s="85"/>
      <c r="GC111" s="23"/>
      <c r="GD111" s="23"/>
      <c r="GE111" s="23"/>
      <c r="GF111" s="23"/>
      <c r="GG111" s="24"/>
      <c r="GH111" s="85"/>
      <c r="GI111" s="85"/>
      <c r="GJ111" s="23"/>
      <c r="GK111" s="86"/>
      <c r="GL111" s="86"/>
      <c r="GM111" s="23"/>
      <c r="GN111" s="24"/>
      <c r="GO111" s="85"/>
      <c r="GP111" s="85"/>
      <c r="GQ111" s="24"/>
      <c r="GR111" s="24"/>
      <c r="GS111" s="87"/>
      <c r="GT111" s="23"/>
      <c r="GU111" s="23"/>
      <c r="GV111" s="85"/>
      <c r="GW111" s="85"/>
      <c r="GX111" s="23"/>
      <c r="GY111" s="23"/>
      <c r="GZ111" s="22"/>
      <c r="HA111" s="22"/>
      <c r="HB111" s="22"/>
    </row>
    <row r="112" spans="1:210" ht="14.25" customHeight="1" x14ac:dyDescent="0.2">
      <c r="A112" s="185"/>
      <c r="B112" s="186"/>
      <c r="C112" s="187"/>
      <c r="D112" s="177"/>
      <c r="E112" s="67">
        <v>43913</v>
      </c>
      <c r="F112" s="66">
        <v>43923</v>
      </c>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85"/>
      <c r="FH112" s="24"/>
      <c r="FI112" s="24"/>
      <c r="FJ112" s="24"/>
      <c r="FK112" s="24"/>
      <c r="FL112" s="24"/>
      <c r="FM112" s="85"/>
      <c r="FN112" s="85"/>
      <c r="FO112" s="85"/>
      <c r="FP112" s="24"/>
      <c r="FQ112" s="87"/>
      <c r="FR112" s="24"/>
      <c r="FS112" s="24"/>
      <c r="FT112" s="85"/>
      <c r="FU112" s="85"/>
      <c r="FV112" s="24"/>
      <c r="FW112" s="24"/>
      <c r="FX112" s="24"/>
      <c r="FY112" s="24"/>
      <c r="FZ112" s="24"/>
      <c r="GA112" s="85"/>
      <c r="GB112" s="85"/>
      <c r="GC112" s="23"/>
      <c r="GD112" s="23"/>
      <c r="GE112" s="23"/>
      <c r="GF112" s="23"/>
      <c r="GG112" s="24"/>
      <c r="GH112" s="85"/>
      <c r="GI112" s="85"/>
      <c r="GJ112" s="23"/>
      <c r="GK112" s="86"/>
      <c r="GL112" s="86"/>
      <c r="GM112" s="23"/>
      <c r="GN112" s="24"/>
      <c r="GO112" s="85"/>
      <c r="GP112" s="85"/>
      <c r="GQ112" s="24"/>
      <c r="GR112" s="24"/>
      <c r="GS112" s="87"/>
      <c r="GT112" s="23"/>
      <c r="GU112" s="23"/>
      <c r="GV112" s="85"/>
      <c r="GW112" s="85"/>
      <c r="GX112" s="23"/>
      <c r="GY112" s="23"/>
      <c r="GZ112" s="22"/>
      <c r="HA112" s="22"/>
      <c r="HB112" s="22"/>
    </row>
    <row r="113" spans="1:210" ht="15.95" customHeight="1" x14ac:dyDescent="0.2">
      <c r="A113" s="160"/>
      <c r="B113" s="167" t="s">
        <v>86</v>
      </c>
      <c r="C113" s="96"/>
      <c r="D113" s="160"/>
      <c r="E113" s="67"/>
      <c r="F113" s="67"/>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85"/>
      <c r="FH113" s="24"/>
      <c r="FI113" s="24"/>
      <c r="FJ113" s="24"/>
      <c r="FK113" s="24"/>
      <c r="FL113" s="24"/>
      <c r="FM113" s="85"/>
      <c r="FN113" s="85"/>
      <c r="FO113" s="85"/>
      <c r="FP113" s="24"/>
      <c r="FQ113" s="87"/>
      <c r="FR113" s="24"/>
      <c r="FS113" s="24"/>
      <c r="FT113" s="85"/>
      <c r="FU113" s="85"/>
      <c r="FV113" s="24"/>
      <c r="FW113" s="24"/>
      <c r="FX113" s="24"/>
      <c r="FY113" s="24"/>
      <c r="FZ113" s="24"/>
      <c r="GA113" s="85"/>
      <c r="GB113" s="85"/>
      <c r="GC113" s="23"/>
      <c r="GD113" s="23"/>
      <c r="GE113" s="23"/>
      <c r="GF113" s="23"/>
      <c r="GG113" s="24"/>
      <c r="GH113" s="85"/>
      <c r="GI113" s="85"/>
      <c r="GJ113" s="23"/>
      <c r="GK113" s="86"/>
      <c r="GL113" s="86"/>
      <c r="GM113" s="23"/>
      <c r="GN113" s="24"/>
      <c r="GO113" s="85"/>
      <c r="GP113" s="85"/>
      <c r="GQ113" s="24"/>
      <c r="GR113" s="24"/>
      <c r="GS113" s="87"/>
      <c r="GT113" s="23"/>
      <c r="GU113" s="23"/>
      <c r="GV113" s="85"/>
      <c r="GW113" s="85"/>
      <c r="GX113" s="23"/>
      <c r="GY113" s="23"/>
      <c r="GZ113" s="22"/>
      <c r="HA113" s="22"/>
      <c r="HB113" s="22"/>
    </row>
    <row r="114" spans="1:210" ht="15.75" customHeight="1" x14ac:dyDescent="0.2">
      <c r="A114" s="185" t="s">
        <v>100</v>
      </c>
      <c r="B114" s="186" t="s">
        <v>50</v>
      </c>
      <c r="C114" s="187" t="s">
        <v>95</v>
      </c>
      <c r="D114" s="177">
        <v>160</v>
      </c>
      <c r="E114" s="67">
        <v>43843</v>
      </c>
      <c r="F114" s="66">
        <v>43853</v>
      </c>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85"/>
      <c r="FH114" s="24"/>
      <c r="FI114" s="24"/>
      <c r="FJ114" s="24"/>
      <c r="FK114" s="24"/>
      <c r="FL114" s="24"/>
      <c r="FM114" s="85"/>
      <c r="FN114" s="85"/>
      <c r="FO114" s="85"/>
      <c r="FP114" s="24"/>
      <c r="FQ114" s="87"/>
      <c r="FR114" s="24"/>
      <c r="FS114" s="24"/>
      <c r="FT114" s="85"/>
      <c r="FU114" s="85"/>
      <c r="FV114" s="24"/>
      <c r="FW114" s="24"/>
      <c r="FX114" s="24"/>
      <c r="FY114" s="24"/>
      <c r="FZ114" s="24"/>
      <c r="GA114" s="85"/>
      <c r="GB114" s="85"/>
      <c r="GC114" s="23"/>
      <c r="GD114" s="23"/>
      <c r="GE114" s="23"/>
      <c r="GF114" s="23"/>
      <c r="GG114" s="24"/>
      <c r="GH114" s="85"/>
      <c r="GI114" s="85"/>
      <c r="GJ114" s="23"/>
      <c r="GK114" s="86"/>
      <c r="GL114" s="86"/>
      <c r="GM114" s="23"/>
      <c r="GN114" s="24"/>
      <c r="GO114" s="85"/>
      <c r="GP114" s="85"/>
      <c r="GQ114" s="24"/>
      <c r="GR114" s="24"/>
      <c r="GS114" s="87"/>
      <c r="GT114" s="23"/>
      <c r="GU114" s="23"/>
      <c r="GV114" s="85"/>
      <c r="GW114" s="85"/>
      <c r="GX114" s="23"/>
      <c r="GY114" s="23"/>
      <c r="GZ114" s="22"/>
      <c r="HA114" s="22"/>
      <c r="HB114" s="22"/>
    </row>
    <row r="115" spans="1:210" ht="15.75" customHeight="1" x14ac:dyDescent="0.2">
      <c r="A115" s="185"/>
      <c r="B115" s="186"/>
      <c r="C115" s="187"/>
      <c r="D115" s="177"/>
      <c r="E115" s="67">
        <v>43854</v>
      </c>
      <c r="F115" s="66">
        <v>43866</v>
      </c>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85"/>
      <c r="FH115" s="24"/>
      <c r="FI115" s="24"/>
      <c r="FJ115" s="24"/>
      <c r="FK115" s="24"/>
      <c r="FL115" s="24"/>
      <c r="FM115" s="85"/>
      <c r="FN115" s="85"/>
      <c r="FO115" s="85"/>
      <c r="FP115" s="24"/>
      <c r="FQ115" s="87"/>
      <c r="FR115" s="24"/>
      <c r="FS115" s="24"/>
      <c r="FT115" s="85"/>
      <c r="FU115" s="85"/>
      <c r="FV115" s="24"/>
      <c r="FW115" s="24"/>
      <c r="FX115" s="24"/>
      <c r="FY115" s="24"/>
      <c r="FZ115" s="24"/>
      <c r="GA115" s="85"/>
      <c r="GB115" s="85"/>
      <c r="GC115" s="23"/>
      <c r="GD115" s="23"/>
      <c r="GE115" s="23"/>
      <c r="GF115" s="23"/>
      <c r="GG115" s="24"/>
      <c r="GH115" s="85"/>
      <c r="GI115" s="85"/>
      <c r="GJ115" s="23"/>
      <c r="GK115" s="86"/>
      <c r="GL115" s="86"/>
      <c r="GM115" s="23"/>
      <c r="GN115" s="24"/>
      <c r="GO115" s="85"/>
      <c r="GP115" s="85"/>
      <c r="GQ115" s="24"/>
      <c r="GR115" s="24"/>
      <c r="GS115" s="87"/>
      <c r="GT115" s="23"/>
      <c r="GU115" s="23"/>
      <c r="GV115" s="85"/>
      <c r="GW115" s="85"/>
      <c r="GX115" s="23"/>
      <c r="GY115" s="23"/>
      <c r="GZ115" s="22"/>
      <c r="HA115" s="22"/>
      <c r="HB115" s="22"/>
    </row>
    <row r="116" spans="1:210" ht="15.75" customHeight="1" x14ac:dyDescent="0.2">
      <c r="A116" s="185"/>
      <c r="B116" s="186"/>
      <c r="C116" s="187"/>
      <c r="D116" s="185"/>
      <c r="E116" s="67">
        <v>43901</v>
      </c>
      <c r="F116" s="67">
        <v>43902</v>
      </c>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85"/>
      <c r="FH116" s="24"/>
      <c r="FI116" s="24"/>
      <c r="FJ116" s="24"/>
      <c r="FK116" s="24"/>
      <c r="FL116" s="24"/>
      <c r="FM116" s="85"/>
      <c r="FN116" s="85"/>
      <c r="FO116" s="85"/>
      <c r="FP116" s="24"/>
      <c r="FQ116" s="87"/>
      <c r="FR116" s="24"/>
      <c r="FS116" s="24"/>
      <c r="FT116" s="85"/>
      <c r="FU116" s="85"/>
      <c r="FV116" s="24"/>
      <c r="FW116" s="24"/>
      <c r="FX116" s="24"/>
      <c r="FY116" s="24"/>
      <c r="FZ116" s="24"/>
      <c r="GA116" s="85"/>
      <c r="GB116" s="85"/>
      <c r="GC116" s="23"/>
      <c r="GD116" s="23"/>
      <c r="GE116" s="23"/>
      <c r="GF116" s="23"/>
      <c r="GG116" s="24"/>
      <c r="GH116" s="85"/>
      <c r="GI116" s="85"/>
      <c r="GJ116" s="23"/>
      <c r="GK116" s="86"/>
      <c r="GL116" s="86"/>
      <c r="GM116" s="23"/>
      <c r="GN116" s="24"/>
      <c r="GO116" s="85"/>
      <c r="GP116" s="85"/>
      <c r="GQ116" s="24"/>
      <c r="GR116" s="24"/>
      <c r="GS116" s="87"/>
      <c r="GT116" s="23"/>
      <c r="GU116" s="23"/>
      <c r="GV116" s="85"/>
      <c r="GW116" s="85"/>
      <c r="GX116" s="23"/>
      <c r="GY116" s="23"/>
      <c r="GZ116" s="22"/>
      <c r="HA116" s="22"/>
      <c r="HB116" s="22"/>
    </row>
    <row r="117" spans="1:210" ht="15.75" customHeight="1" x14ac:dyDescent="0.2">
      <c r="A117" s="185"/>
      <c r="B117" s="186"/>
      <c r="C117" s="187"/>
      <c r="D117" s="188" t="s">
        <v>16</v>
      </c>
      <c r="E117" s="188"/>
      <c r="F117" s="18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85"/>
      <c r="FH117" s="24"/>
      <c r="FI117" s="24"/>
      <c r="FJ117" s="24"/>
      <c r="FK117" s="24"/>
      <c r="FL117" s="24"/>
      <c r="FM117" s="85"/>
      <c r="FN117" s="85"/>
      <c r="FO117" s="85"/>
      <c r="FP117" s="24"/>
      <c r="FQ117" s="87"/>
      <c r="FR117" s="24"/>
      <c r="FS117" s="24"/>
      <c r="FT117" s="85"/>
      <c r="FU117" s="85"/>
      <c r="FV117" s="24"/>
      <c r="FW117" s="24"/>
      <c r="FX117" s="24"/>
      <c r="FY117" s="24"/>
      <c r="FZ117" s="24"/>
      <c r="GA117" s="85"/>
      <c r="GB117" s="85"/>
      <c r="GC117" s="23"/>
      <c r="GD117" s="23"/>
      <c r="GE117" s="23"/>
      <c r="GF117" s="23"/>
      <c r="GG117" s="24"/>
      <c r="GH117" s="85"/>
      <c r="GI117" s="85"/>
      <c r="GJ117" s="23"/>
      <c r="GK117" s="86"/>
      <c r="GL117" s="86"/>
      <c r="GM117" s="23"/>
      <c r="GN117" s="24"/>
      <c r="GO117" s="85"/>
      <c r="GP117" s="85"/>
      <c r="GQ117" s="24"/>
      <c r="GR117" s="24"/>
      <c r="GS117" s="87"/>
      <c r="GT117" s="23"/>
      <c r="GU117" s="23"/>
      <c r="GV117" s="85"/>
      <c r="GW117" s="85"/>
      <c r="GX117" s="23"/>
      <c r="GY117" s="23"/>
      <c r="GZ117" s="22"/>
      <c r="HA117" s="22"/>
      <c r="HB117" s="22"/>
    </row>
    <row r="118" spans="1:210" ht="15.75" customHeight="1" x14ac:dyDescent="0.2">
      <c r="A118" s="185"/>
      <c r="B118" s="186"/>
      <c r="C118" s="187"/>
      <c r="D118" s="160">
        <v>16</v>
      </c>
      <c r="E118" s="67">
        <v>43901</v>
      </c>
      <c r="F118" s="67">
        <v>43902</v>
      </c>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85"/>
      <c r="FH118" s="24"/>
      <c r="FI118" s="24"/>
      <c r="FJ118" s="24"/>
      <c r="FK118" s="24"/>
      <c r="FL118" s="24"/>
      <c r="FM118" s="85"/>
      <c r="FN118" s="85"/>
      <c r="FO118" s="85"/>
      <c r="FP118" s="24"/>
      <c r="FQ118" s="107"/>
      <c r="FR118" s="107"/>
      <c r="FS118" s="24"/>
      <c r="FT118" s="85"/>
      <c r="FU118" s="85"/>
      <c r="FV118" s="24"/>
      <c r="FW118" s="24"/>
      <c r="FX118" s="24"/>
      <c r="FY118" s="24"/>
      <c r="FZ118" s="24"/>
      <c r="GA118" s="85"/>
      <c r="GB118" s="85"/>
      <c r="GC118" s="23"/>
      <c r="GD118" s="23"/>
      <c r="GE118" s="23"/>
      <c r="GF118" s="23"/>
      <c r="GG118" s="24"/>
      <c r="GH118" s="85"/>
      <c r="GI118" s="85"/>
      <c r="GJ118" s="23"/>
      <c r="GK118" s="86"/>
      <c r="GL118" s="86"/>
      <c r="GM118" s="23"/>
      <c r="GN118" s="24"/>
      <c r="GO118" s="85"/>
      <c r="GP118" s="85"/>
      <c r="GQ118" s="24"/>
      <c r="GR118" s="24"/>
      <c r="GS118" s="87"/>
      <c r="GT118" s="23"/>
      <c r="GU118" s="23"/>
      <c r="GV118" s="85"/>
      <c r="GW118" s="85"/>
      <c r="GX118" s="23"/>
      <c r="GY118" s="23"/>
      <c r="GZ118" s="22"/>
      <c r="HA118" s="22"/>
      <c r="HB118" s="22"/>
    </row>
    <row r="119" spans="1:210" ht="15.75" customHeight="1" x14ac:dyDescent="0.2">
      <c r="A119" s="185" t="s">
        <v>120</v>
      </c>
      <c r="B119" s="186" t="s">
        <v>118</v>
      </c>
      <c r="C119" s="187" t="s">
        <v>95</v>
      </c>
      <c r="D119" s="177">
        <v>120</v>
      </c>
      <c r="E119" s="67">
        <v>43871</v>
      </c>
      <c r="F119" s="66">
        <v>43880</v>
      </c>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85"/>
      <c r="FH119" s="24"/>
      <c r="FI119" s="24"/>
      <c r="FJ119" s="24"/>
      <c r="FK119" s="24"/>
      <c r="FL119" s="24"/>
      <c r="FM119" s="85"/>
      <c r="FN119" s="85"/>
      <c r="FO119" s="85"/>
      <c r="FP119" s="24"/>
      <c r="FQ119" s="87"/>
      <c r="FR119" s="24"/>
      <c r="FS119" s="24"/>
      <c r="FT119" s="85"/>
      <c r="FU119" s="85"/>
      <c r="FV119" s="24"/>
      <c r="FW119" s="24"/>
      <c r="FX119" s="24"/>
      <c r="FY119" s="24"/>
      <c r="FZ119" s="24"/>
      <c r="GA119" s="85"/>
      <c r="GB119" s="85"/>
      <c r="GC119" s="23"/>
      <c r="GD119" s="23"/>
      <c r="GE119" s="23"/>
      <c r="GF119" s="23"/>
      <c r="GG119" s="24"/>
      <c r="GH119" s="85"/>
      <c r="GI119" s="85"/>
      <c r="GJ119" s="23"/>
      <c r="GK119" s="86"/>
      <c r="GL119" s="86"/>
      <c r="GM119" s="23"/>
      <c r="GN119" s="24"/>
      <c r="GO119" s="85"/>
      <c r="GP119" s="85"/>
      <c r="GQ119" s="24"/>
      <c r="GR119" s="24"/>
      <c r="GS119" s="87"/>
      <c r="GT119" s="23"/>
      <c r="GU119" s="23"/>
      <c r="GV119" s="85"/>
      <c r="GW119" s="85"/>
      <c r="GX119" s="23"/>
      <c r="GY119" s="23"/>
      <c r="GZ119" s="22"/>
      <c r="HA119" s="22"/>
      <c r="HB119" s="22"/>
    </row>
    <row r="120" spans="1:210" ht="15.75" customHeight="1" x14ac:dyDescent="0.2">
      <c r="A120" s="185"/>
      <c r="B120" s="186"/>
      <c r="C120" s="187"/>
      <c r="D120" s="177"/>
      <c r="E120" s="67">
        <v>43881</v>
      </c>
      <c r="F120" s="66">
        <v>43888</v>
      </c>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85"/>
      <c r="FH120" s="24"/>
      <c r="FI120" s="24"/>
      <c r="FJ120" s="24"/>
      <c r="FK120" s="24"/>
      <c r="FL120" s="24"/>
      <c r="FM120" s="85"/>
      <c r="FN120" s="85"/>
      <c r="FO120" s="85"/>
      <c r="FP120" s="24"/>
      <c r="FQ120" s="87"/>
      <c r="FR120" s="24"/>
      <c r="FS120" s="24"/>
      <c r="FT120" s="85"/>
      <c r="FU120" s="85"/>
      <c r="FV120" s="24"/>
      <c r="FW120" s="24"/>
      <c r="FX120" s="24"/>
      <c r="FY120" s="24"/>
      <c r="FZ120" s="24"/>
      <c r="GA120" s="85"/>
      <c r="GB120" s="85"/>
      <c r="GC120" s="23"/>
      <c r="GD120" s="23"/>
      <c r="GE120" s="23"/>
      <c r="GF120" s="23"/>
      <c r="GG120" s="24"/>
      <c r="GH120" s="85"/>
      <c r="GI120" s="85"/>
      <c r="GJ120" s="23"/>
      <c r="GK120" s="86"/>
      <c r="GL120" s="86"/>
      <c r="GM120" s="23"/>
      <c r="GN120" s="24"/>
      <c r="GO120" s="85"/>
      <c r="GP120" s="85"/>
      <c r="GQ120" s="24"/>
      <c r="GR120" s="24"/>
      <c r="GS120" s="87"/>
      <c r="GT120" s="23"/>
      <c r="GU120" s="23"/>
      <c r="GV120" s="85"/>
      <c r="GW120" s="85"/>
      <c r="GX120" s="23"/>
      <c r="GY120" s="23"/>
      <c r="GZ120" s="22"/>
      <c r="HA120" s="22"/>
      <c r="HB120" s="22"/>
    </row>
    <row r="121" spans="1:210" ht="15.75" customHeight="1" x14ac:dyDescent="0.2">
      <c r="A121" s="185"/>
      <c r="B121" s="186"/>
      <c r="C121" s="187"/>
      <c r="D121" s="185"/>
      <c r="E121" s="67">
        <v>43920</v>
      </c>
      <c r="F121" s="67">
        <v>43921</v>
      </c>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85"/>
      <c r="FH121" s="24"/>
      <c r="FI121" s="24"/>
      <c r="FJ121" s="24"/>
      <c r="FK121" s="24"/>
      <c r="FL121" s="24"/>
      <c r="FM121" s="85"/>
      <c r="FN121" s="85"/>
      <c r="FO121" s="85"/>
      <c r="FP121" s="24"/>
      <c r="FQ121" s="87"/>
      <c r="FR121" s="24"/>
      <c r="FS121" s="24"/>
      <c r="FT121" s="85"/>
      <c r="FU121" s="85"/>
      <c r="FV121" s="24"/>
      <c r="FW121" s="24"/>
      <c r="FX121" s="24"/>
      <c r="FY121" s="24"/>
      <c r="FZ121" s="24"/>
      <c r="GA121" s="85"/>
      <c r="GB121" s="85"/>
      <c r="GC121" s="23"/>
      <c r="GD121" s="23"/>
      <c r="GE121" s="23"/>
      <c r="GF121" s="23"/>
      <c r="GG121" s="24"/>
      <c r="GH121" s="85"/>
      <c r="GI121" s="85"/>
      <c r="GJ121" s="23"/>
      <c r="GK121" s="86"/>
      <c r="GL121" s="86"/>
      <c r="GM121" s="23"/>
      <c r="GN121" s="24"/>
      <c r="GO121" s="85"/>
      <c r="GP121" s="85"/>
      <c r="GQ121" s="24"/>
      <c r="GR121" s="24"/>
      <c r="GS121" s="87"/>
      <c r="GT121" s="23"/>
      <c r="GU121" s="23"/>
      <c r="GV121" s="85"/>
      <c r="GW121" s="85"/>
      <c r="GX121" s="23"/>
      <c r="GY121" s="23"/>
      <c r="GZ121" s="22"/>
      <c r="HA121" s="22"/>
      <c r="HB121" s="22"/>
    </row>
    <row r="122" spans="1:210" ht="15.75" customHeight="1" x14ac:dyDescent="0.2">
      <c r="A122" s="185"/>
      <c r="B122" s="186"/>
      <c r="C122" s="187"/>
      <c r="D122" s="188" t="s">
        <v>16</v>
      </c>
      <c r="E122" s="188"/>
      <c r="F122" s="18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85"/>
      <c r="FH122" s="24"/>
      <c r="FI122" s="24"/>
      <c r="FJ122" s="24"/>
      <c r="FK122" s="24"/>
      <c r="FL122" s="24"/>
      <c r="FM122" s="85"/>
      <c r="FN122" s="85"/>
      <c r="FO122" s="85"/>
      <c r="FP122" s="24"/>
      <c r="FQ122" s="87"/>
      <c r="FR122" s="24"/>
      <c r="FS122" s="24"/>
      <c r="FT122" s="85"/>
      <c r="FU122" s="85"/>
      <c r="FV122" s="24"/>
      <c r="FW122" s="24"/>
      <c r="FX122" s="24"/>
      <c r="FY122" s="24"/>
      <c r="FZ122" s="24"/>
      <c r="GA122" s="85"/>
      <c r="GB122" s="85"/>
      <c r="GC122" s="23"/>
      <c r="GD122" s="23"/>
      <c r="GE122" s="23"/>
      <c r="GF122" s="23"/>
      <c r="GG122" s="24"/>
      <c r="GH122" s="85"/>
      <c r="GI122" s="85"/>
      <c r="GJ122" s="23"/>
      <c r="GK122" s="86"/>
      <c r="GL122" s="86"/>
      <c r="GM122" s="23"/>
      <c r="GN122" s="24"/>
      <c r="GO122" s="85"/>
      <c r="GP122" s="85"/>
      <c r="GQ122" s="24"/>
      <c r="GR122" s="24"/>
      <c r="GS122" s="87"/>
      <c r="GT122" s="23"/>
      <c r="GU122" s="23"/>
      <c r="GV122" s="85"/>
      <c r="GW122" s="85"/>
      <c r="GX122" s="23"/>
      <c r="GY122" s="23"/>
      <c r="GZ122" s="22"/>
      <c r="HA122" s="22"/>
      <c r="HB122" s="22"/>
    </row>
    <row r="123" spans="1:210" ht="15.75" customHeight="1" x14ac:dyDescent="0.2">
      <c r="A123" s="185"/>
      <c r="B123" s="186"/>
      <c r="C123" s="187"/>
      <c r="D123" s="160">
        <v>16</v>
      </c>
      <c r="E123" s="67">
        <v>43920</v>
      </c>
      <c r="F123" s="67">
        <v>43921</v>
      </c>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85"/>
      <c r="FH123" s="24"/>
      <c r="FI123" s="24"/>
      <c r="FJ123" s="24"/>
      <c r="FK123" s="24"/>
      <c r="FL123" s="24"/>
      <c r="FM123" s="85"/>
      <c r="FN123" s="85"/>
      <c r="FO123" s="85"/>
      <c r="FP123" s="24"/>
      <c r="FQ123" s="87"/>
      <c r="FR123" s="24"/>
      <c r="FS123" s="24"/>
      <c r="FT123" s="85"/>
      <c r="FU123" s="85"/>
      <c r="FV123" s="24"/>
      <c r="FW123" s="24"/>
      <c r="FX123" s="24"/>
      <c r="FY123" s="24"/>
      <c r="FZ123" s="24"/>
      <c r="GA123" s="85"/>
      <c r="GB123" s="85"/>
      <c r="GC123" s="23"/>
      <c r="GD123" s="23"/>
      <c r="GE123" s="23"/>
      <c r="GF123" s="23"/>
      <c r="GG123" s="24"/>
      <c r="GH123" s="85"/>
      <c r="GI123" s="85"/>
      <c r="GJ123" s="107"/>
      <c r="GK123" s="107"/>
      <c r="GL123" s="86"/>
      <c r="GM123" s="23"/>
      <c r="GN123" s="24"/>
      <c r="GO123" s="85"/>
      <c r="GP123" s="85"/>
      <c r="GQ123" s="24"/>
      <c r="GR123" s="24"/>
      <c r="GS123" s="87"/>
      <c r="GT123" s="23"/>
      <c r="GU123" s="23"/>
      <c r="GV123" s="85"/>
      <c r="GW123" s="85"/>
      <c r="GX123" s="23"/>
      <c r="GY123" s="23"/>
      <c r="GZ123" s="22"/>
      <c r="HA123" s="22"/>
      <c r="HB123" s="22"/>
    </row>
    <row r="124" spans="1:210" ht="15.95" customHeight="1" x14ac:dyDescent="0.2">
      <c r="A124" s="163"/>
      <c r="B124" s="96" t="s">
        <v>8</v>
      </c>
      <c r="C124" s="73"/>
      <c r="D124" s="160"/>
      <c r="E124" s="67"/>
      <c r="F124" s="66"/>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85"/>
      <c r="FH124" s="24"/>
      <c r="FI124" s="24"/>
      <c r="FJ124" s="24"/>
      <c r="FK124" s="24"/>
      <c r="FL124" s="24"/>
      <c r="FM124" s="85"/>
      <c r="FN124" s="85"/>
      <c r="FO124" s="85"/>
      <c r="FP124" s="24"/>
      <c r="FQ124" s="87"/>
      <c r="FR124" s="24"/>
      <c r="FS124" s="24"/>
      <c r="FT124" s="85"/>
      <c r="FU124" s="85"/>
      <c r="FV124" s="24"/>
      <c r="FW124" s="24"/>
      <c r="FX124" s="24"/>
      <c r="FY124" s="24"/>
      <c r="FZ124" s="24"/>
      <c r="GA124" s="85"/>
      <c r="GB124" s="85"/>
      <c r="GC124" s="23"/>
      <c r="GD124" s="23"/>
      <c r="GE124" s="23"/>
      <c r="GF124" s="23"/>
      <c r="GG124" s="24"/>
      <c r="GH124" s="85"/>
      <c r="GI124" s="85"/>
      <c r="GJ124" s="23"/>
      <c r="GK124" s="86"/>
      <c r="GL124" s="86"/>
      <c r="GM124" s="23"/>
      <c r="GN124" s="24"/>
      <c r="GO124" s="85"/>
      <c r="GP124" s="85"/>
      <c r="GQ124" s="24"/>
      <c r="GR124" s="24"/>
      <c r="GS124" s="87"/>
      <c r="GT124" s="23"/>
      <c r="GU124" s="23"/>
      <c r="GV124" s="85"/>
      <c r="GW124" s="85"/>
      <c r="GX124" s="23"/>
      <c r="GY124" s="23"/>
      <c r="GZ124" s="22"/>
      <c r="HA124" s="22"/>
      <c r="HB124" s="22"/>
    </row>
    <row r="125" spans="1:210" ht="186" customHeight="1" x14ac:dyDescent="0.2">
      <c r="A125" s="163" t="s">
        <v>172</v>
      </c>
      <c r="B125" s="161" t="s">
        <v>171</v>
      </c>
      <c r="C125" s="172" t="s">
        <v>201</v>
      </c>
      <c r="D125" s="163">
        <v>40</v>
      </c>
      <c r="E125" s="66">
        <v>43892</v>
      </c>
      <c r="F125" s="66">
        <v>43896</v>
      </c>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85"/>
      <c r="FH125" s="107"/>
      <c r="FI125" s="107"/>
      <c r="FJ125" s="107"/>
      <c r="FK125" s="107"/>
      <c r="FL125" s="107"/>
      <c r="FM125" s="85"/>
      <c r="FN125" s="85"/>
      <c r="FO125" s="85"/>
      <c r="FP125" s="24"/>
      <c r="FQ125" s="87"/>
      <c r="FR125" s="24"/>
      <c r="FS125" s="24"/>
      <c r="FT125" s="85"/>
      <c r="FU125" s="85"/>
      <c r="FV125" s="24"/>
      <c r="FW125" s="24"/>
      <c r="FX125" s="24"/>
      <c r="FY125" s="24"/>
      <c r="FZ125" s="24"/>
      <c r="GA125" s="85"/>
      <c r="GB125" s="85"/>
      <c r="GC125" s="23"/>
      <c r="GD125" s="23"/>
      <c r="GE125" s="23"/>
      <c r="GF125" s="23"/>
      <c r="GG125" s="24"/>
      <c r="GH125" s="85"/>
      <c r="GI125" s="85"/>
      <c r="GJ125" s="23"/>
      <c r="GK125" s="86"/>
      <c r="GL125" s="86"/>
      <c r="GM125" s="23"/>
      <c r="GN125" s="24"/>
      <c r="GO125" s="85"/>
      <c r="GP125" s="85"/>
      <c r="GQ125" s="24"/>
      <c r="GR125" s="24"/>
      <c r="GS125" s="87"/>
      <c r="GT125" s="23"/>
      <c r="GU125" s="23"/>
      <c r="GV125" s="85"/>
      <c r="GW125" s="85"/>
      <c r="GX125" s="23"/>
      <c r="GY125" s="23"/>
      <c r="GZ125" s="22"/>
      <c r="HA125" s="22"/>
      <c r="HB125" s="22"/>
    </row>
    <row r="126" spans="1:210" ht="51" customHeight="1" x14ac:dyDescent="0.2">
      <c r="A126" s="163" t="s">
        <v>99</v>
      </c>
      <c r="B126" s="161" t="s">
        <v>80</v>
      </c>
      <c r="C126" s="162" t="s">
        <v>96</v>
      </c>
      <c r="D126" s="163">
        <v>40</v>
      </c>
      <c r="E126" s="66">
        <v>43892</v>
      </c>
      <c r="F126" s="66">
        <v>43896</v>
      </c>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85"/>
      <c r="FH126" s="107"/>
      <c r="FI126" s="24"/>
      <c r="FJ126" s="24"/>
      <c r="FK126" s="24"/>
      <c r="FL126" s="107"/>
      <c r="FM126" s="85"/>
      <c r="FN126" s="85"/>
      <c r="FO126" s="85"/>
      <c r="FP126" s="24"/>
      <c r="FQ126" s="87"/>
      <c r="FR126" s="24"/>
      <c r="FS126" s="24"/>
      <c r="FT126" s="85"/>
      <c r="FU126" s="85"/>
      <c r="FV126" s="24"/>
      <c r="FW126" s="24"/>
      <c r="FX126" s="24"/>
      <c r="FY126" s="24"/>
      <c r="FZ126" s="24"/>
      <c r="GA126" s="85"/>
      <c r="GB126" s="85"/>
      <c r="GC126" s="23"/>
      <c r="GD126" s="23"/>
      <c r="GE126" s="23"/>
      <c r="GF126" s="23"/>
      <c r="GG126" s="24"/>
      <c r="GH126" s="85"/>
      <c r="GI126" s="85"/>
      <c r="GJ126" s="23"/>
      <c r="GK126" s="86"/>
      <c r="GL126" s="86"/>
      <c r="GM126" s="23"/>
      <c r="GN126" s="24"/>
      <c r="GO126" s="85"/>
      <c r="GP126" s="85"/>
      <c r="GQ126" s="24"/>
      <c r="GR126" s="24"/>
      <c r="GS126" s="87"/>
      <c r="GT126" s="23"/>
      <c r="GU126" s="23"/>
      <c r="GV126" s="85"/>
      <c r="GW126" s="85"/>
      <c r="GX126" s="23"/>
      <c r="GY126" s="23"/>
      <c r="GZ126" s="22"/>
      <c r="HA126" s="22"/>
      <c r="HB126" s="22"/>
    </row>
    <row r="127" spans="1:210" ht="63" customHeight="1" x14ac:dyDescent="0.2">
      <c r="A127" s="163" t="s">
        <v>114</v>
      </c>
      <c r="B127" s="161" t="s">
        <v>115</v>
      </c>
      <c r="C127" s="141" t="s">
        <v>116</v>
      </c>
      <c r="D127" s="160">
        <v>40</v>
      </c>
      <c r="E127" s="66">
        <v>43906</v>
      </c>
      <c r="F127" s="66">
        <v>43910</v>
      </c>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85"/>
      <c r="FH127" s="24"/>
      <c r="FI127" s="24"/>
      <c r="FJ127" s="24"/>
      <c r="FK127" s="24"/>
      <c r="FL127" s="24"/>
      <c r="FM127" s="85"/>
      <c r="FN127" s="85"/>
      <c r="FO127" s="85"/>
      <c r="FP127" s="24"/>
      <c r="FQ127" s="87"/>
      <c r="FR127" s="24"/>
      <c r="FS127" s="24"/>
      <c r="FT127" s="85"/>
      <c r="FU127" s="85"/>
      <c r="FV127" s="107"/>
      <c r="FW127" s="107"/>
      <c r="FX127" s="107"/>
      <c r="FY127" s="107"/>
      <c r="FZ127" s="107"/>
      <c r="GA127" s="85"/>
      <c r="GB127" s="85"/>
      <c r="GC127" s="23"/>
      <c r="GD127" s="23"/>
      <c r="GE127" s="23"/>
      <c r="GF127" s="23"/>
      <c r="GG127" s="24"/>
      <c r="GH127" s="85"/>
      <c r="GI127" s="85"/>
      <c r="GJ127" s="23"/>
      <c r="GK127" s="86"/>
      <c r="GL127" s="86"/>
      <c r="GM127" s="23"/>
      <c r="GN127" s="24"/>
      <c r="GO127" s="85"/>
      <c r="GP127" s="85"/>
      <c r="GQ127" s="24"/>
      <c r="GR127" s="24"/>
      <c r="GS127" s="87"/>
      <c r="GT127" s="23"/>
      <c r="GU127" s="23"/>
      <c r="GV127" s="85"/>
      <c r="GW127" s="85"/>
      <c r="GX127" s="23"/>
      <c r="GY127" s="23"/>
      <c r="GZ127" s="22"/>
      <c r="HA127" s="22"/>
      <c r="HB127" s="22"/>
    </row>
    <row r="128" spans="1:210" ht="248.25" customHeight="1" x14ac:dyDescent="0.2">
      <c r="A128" s="163" t="s">
        <v>170</v>
      </c>
      <c r="B128" s="161" t="s">
        <v>171</v>
      </c>
      <c r="C128" s="157" t="s">
        <v>201</v>
      </c>
      <c r="D128" s="160">
        <v>40</v>
      </c>
      <c r="E128" s="66">
        <v>43913</v>
      </c>
      <c r="F128" s="66">
        <v>43917</v>
      </c>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85"/>
      <c r="FH128" s="24"/>
      <c r="FI128" s="24"/>
      <c r="FJ128" s="24"/>
      <c r="FK128" s="24"/>
      <c r="FL128" s="24"/>
      <c r="FM128" s="85"/>
      <c r="FN128" s="85"/>
      <c r="FO128" s="85"/>
      <c r="FP128" s="24"/>
      <c r="FQ128" s="87"/>
      <c r="FR128" s="24"/>
      <c r="FS128" s="24"/>
      <c r="FT128" s="85"/>
      <c r="FU128" s="85"/>
      <c r="FV128" s="24"/>
      <c r="FW128" s="24"/>
      <c r="FX128" s="24"/>
      <c r="FY128" s="24"/>
      <c r="FZ128" s="24"/>
      <c r="GA128" s="85"/>
      <c r="GB128" s="85"/>
      <c r="GC128" s="107"/>
      <c r="GD128" s="107"/>
      <c r="GE128" s="107"/>
      <c r="GF128" s="107"/>
      <c r="GG128" s="107"/>
      <c r="GH128" s="85"/>
      <c r="GI128" s="85"/>
      <c r="GJ128" s="23"/>
      <c r="GK128" s="86"/>
      <c r="GL128" s="86"/>
      <c r="GM128" s="23"/>
      <c r="GN128" s="24"/>
      <c r="GO128" s="85"/>
      <c r="GP128" s="85"/>
      <c r="GQ128" s="24"/>
      <c r="GR128" s="24"/>
      <c r="GS128" s="87"/>
      <c r="GT128" s="23"/>
      <c r="GU128" s="23"/>
      <c r="GV128" s="85"/>
      <c r="GW128" s="85"/>
      <c r="GX128" s="23"/>
      <c r="GY128" s="23"/>
      <c r="GZ128" s="22"/>
      <c r="HA128" s="22"/>
      <c r="HB128" s="22"/>
    </row>
    <row r="129" spans="1:210" ht="129.75" customHeight="1" x14ac:dyDescent="0.2">
      <c r="A129" s="163" t="s">
        <v>72</v>
      </c>
      <c r="B129" s="161" t="s">
        <v>59</v>
      </c>
      <c r="C129" s="162" t="s">
        <v>60</v>
      </c>
      <c r="D129" s="163">
        <v>80</v>
      </c>
      <c r="E129" s="66">
        <v>43913</v>
      </c>
      <c r="F129" s="66">
        <v>43924</v>
      </c>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85"/>
      <c r="FH129" s="24"/>
      <c r="FI129" s="24"/>
      <c r="FJ129" s="24"/>
      <c r="FK129" s="24"/>
      <c r="FL129" s="24"/>
      <c r="FM129" s="85"/>
      <c r="FN129" s="85"/>
      <c r="FO129" s="85"/>
      <c r="FP129" s="24"/>
      <c r="FQ129" s="87"/>
      <c r="FR129" s="24"/>
      <c r="FS129" s="24"/>
      <c r="FT129" s="85"/>
      <c r="FU129" s="85"/>
      <c r="FV129" s="24"/>
      <c r="FW129" s="24"/>
      <c r="FX129" s="24"/>
      <c r="FY129" s="24"/>
      <c r="FZ129" s="24"/>
      <c r="GA129" s="85"/>
      <c r="GB129" s="85"/>
      <c r="GC129" s="107"/>
      <c r="GD129" s="107"/>
      <c r="GE129" s="107"/>
      <c r="GF129" s="107"/>
      <c r="GG129" s="107"/>
      <c r="GH129" s="85"/>
      <c r="GI129" s="85"/>
      <c r="GJ129" s="107"/>
      <c r="GK129" s="107"/>
      <c r="GL129" s="107"/>
      <c r="GM129" s="107"/>
      <c r="GN129" s="107"/>
      <c r="GO129" s="85"/>
      <c r="GP129" s="85"/>
      <c r="GQ129" s="24"/>
      <c r="GR129" s="24"/>
      <c r="GS129" s="87"/>
      <c r="GT129" s="23"/>
      <c r="GU129" s="23"/>
      <c r="GV129" s="85"/>
      <c r="GW129" s="85"/>
      <c r="GX129" s="23"/>
      <c r="GY129" s="23"/>
      <c r="GZ129" s="22"/>
      <c r="HA129" s="22"/>
      <c r="HB129" s="22"/>
    </row>
    <row r="130" spans="1:210" ht="55.5" customHeight="1" x14ac:dyDescent="0.2">
      <c r="A130" s="163" t="s">
        <v>99</v>
      </c>
      <c r="B130" s="164" t="s">
        <v>80</v>
      </c>
      <c r="C130" s="165" t="s">
        <v>96</v>
      </c>
      <c r="D130" s="163">
        <v>40</v>
      </c>
      <c r="E130" s="66">
        <v>43920</v>
      </c>
      <c r="F130" s="66">
        <v>43924</v>
      </c>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85"/>
      <c r="FH130" s="24"/>
      <c r="FI130" s="24"/>
      <c r="FJ130" s="24"/>
      <c r="FK130" s="24"/>
      <c r="FL130" s="24"/>
      <c r="FM130" s="85"/>
      <c r="FN130" s="85"/>
      <c r="FO130" s="85"/>
      <c r="FP130" s="24"/>
      <c r="FQ130" s="87"/>
      <c r="FR130" s="24"/>
      <c r="FS130" s="24"/>
      <c r="FT130" s="85"/>
      <c r="FU130" s="85"/>
      <c r="FV130" s="24"/>
      <c r="FW130" s="24"/>
      <c r="FX130" s="24"/>
      <c r="FY130" s="24"/>
      <c r="FZ130" s="24"/>
      <c r="GA130" s="85"/>
      <c r="GB130" s="85"/>
      <c r="GC130" s="23"/>
      <c r="GD130" s="23"/>
      <c r="GE130" s="23"/>
      <c r="GF130" s="23"/>
      <c r="GG130" s="24"/>
      <c r="GH130" s="85"/>
      <c r="GI130" s="85"/>
      <c r="GJ130" s="107"/>
      <c r="GK130" s="86"/>
      <c r="GL130" s="86"/>
      <c r="GM130" s="23"/>
      <c r="GN130" s="107"/>
      <c r="GO130" s="85"/>
      <c r="GP130" s="85"/>
      <c r="GQ130" s="24"/>
      <c r="GR130" s="24"/>
      <c r="GS130" s="87"/>
      <c r="GT130" s="23"/>
      <c r="GU130" s="23"/>
      <c r="GV130" s="85"/>
      <c r="GW130" s="85"/>
      <c r="GX130" s="23"/>
      <c r="GY130" s="23"/>
      <c r="GZ130" s="22"/>
      <c r="HA130" s="22"/>
      <c r="HB130" s="22"/>
    </row>
    <row r="131" spans="1:210" ht="15" customHeight="1" x14ac:dyDescent="0.2">
      <c r="A131" s="163"/>
      <c r="B131" s="189" t="s">
        <v>124</v>
      </c>
      <c r="C131" s="189"/>
      <c r="D131" s="160"/>
      <c r="E131" s="66"/>
      <c r="F131" s="66"/>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85"/>
      <c r="FH131" s="24"/>
      <c r="FI131" s="24"/>
      <c r="FJ131" s="24"/>
      <c r="FK131" s="24"/>
      <c r="FL131" s="24"/>
      <c r="FM131" s="85"/>
      <c r="FN131" s="85"/>
      <c r="FO131" s="85"/>
      <c r="FP131" s="24"/>
      <c r="FQ131" s="87"/>
      <c r="FR131" s="24"/>
      <c r="FS131" s="24"/>
      <c r="FT131" s="85"/>
      <c r="FU131" s="85"/>
      <c r="FV131" s="24"/>
      <c r="FW131" s="24"/>
      <c r="FX131" s="24"/>
      <c r="FY131" s="24"/>
      <c r="FZ131" s="24"/>
      <c r="GA131" s="85"/>
      <c r="GB131" s="85"/>
      <c r="GC131" s="23"/>
      <c r="GD131" s="23"/>
      <c r="GE131" s="23"/>
      <c r="GF131" s="23"/>
      <c r="GG131" s="24"/>
      <c r="GH131" s="85"/>
      <c r="GI131" s="85"/>
      <c r="GJ131" s="23"/>
      <c r="GK131" s="86"/>
      <c r="GL131" s="86"/>
      <c r="GM131" s="23"/>
      <c r="GN131" s="24"/>
      <c r="GO131" s="85"/>
      <c r="GP131" s="85"/>
      <c r="GQ131" s="24"/>
      <c r="GR131" s="24"/>
      <c r="GS131" s="87"/>
      <c r="GT131" s="23"/>
      <c r="GU131" s="23"/>
      <c r="GV131" s="85"/>
      <c r="GW131" s="85"/>
      <c r="GX131" s="23"/>
      <c r="GY131" s="23"/>
      <c r="GZ131" s="22"/>
      <c r="HA131" s="22"/>
      <c r="HB131" s="22"/>
    </row>
    <row r="132" spans="1:210" ht="15" customHeight="1" x14ac:dyDescent="0.2">
      <c r="A132" s="163"/>
      <c r="B132" s="96" t="s">
        <v>84</v>
      </c>
      <c r="C132" s="96"/>
      <c r="D132" s="160"/>
      <c r="E132" s="66"/>
      <c r="F132" s="66"/>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85"/>
      <c r="FH132" s="24"/>
      <c r="FI132" s="24"/>
      <c r="FJ132" s="24"/>
      <c r="FK132" s="24"/>
      <c r="FL132" s="24"/>
      <c r="FM132" s="85"/>
      <c r="FN132" s="85"/>
      <c r="FO132" s="85"/>
      <c r="FP132" s="24"/>
      <c r="FQ132" s="87"/>
      <c r="FR132" s="24"/>
      <c r="FS132" s="24"/>
      <c r="FT132" s="85"/>
      <c r="FU132" s="85"/>
      <c r="FV132" s="24"/>
      <c r="FW132" s="24"/>
      <c r="FX132" s="24"/>
      <c r="FY132" s="24"/>
      <c r="FZ132" s="24"/>
      <c r="GA132" s="85"/>
      <c r="GB132" s="85"/>
      <c r="GC132" s="23"/>
      <c r="GD132" s="23"/>
      <c r="GE132" s="23"/>
      <c r="GF132" s="23"/>
      <c r="GG132" s="24"/>
      <c r="GH132" s="85"/>
      <c r="GI132" s="85"/>
      <c r="GJ132" s="23"/>
      <c r="GK132" s="86"/>
      <c r="GL132" s="86"/>
      <c r="GM132" s="23"/>
      <c r="GN132" s="24"/>
      <c r="GO132" s="85"/>
      <c r="GP132" s="85"/>
      <c r="GQ132" s="24"/>
      <c r="GR132" s="24"/>
      <c r="GS132" s="87"/>
      <c r="GT132" s="23"/>
      <c r="GU132" s="23"/>
      <c r="GV132" s="85"/>
      <c r="GW132" s="85"/>
      <c r="GX132" s="23"/>
      <c r="GY132" s="23"/>
      <c r="GZ132" s="22"/>
      <c r="HA132" s="22"/>
      <c r="HB132" s="22"/>
    </row>
    <row r="133" spans="1:210" ht="15" customHeight="1" x14ac:dyDescent="0.2">
      <c r="A133" s="185" t="s">
        <v>125</v>
      </c>
      <c r="B133" s="186" t="s">
        <v>55</v>
      </c>
      <c r="C133" s="187" t="s">
        <v>55</v>
      </c>
      <c r="D133" s="177">
        <v>80</v>
      </c>
      <c r="E133" s="67">
        <v>43900</v>
      </c>
      <c r="F133" s="66">
        <v>43910</v>
      </c>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85"/>
      <c r="FH133" s="24"/>
      <c r="FI133" s="24"/>
      <c r="FJ133" s="24"/>
      <c r="FK133" s="24"/>
      <c r="FL133" s="24"/>
      <c r="FM133" s="85"/>
      <c r="FN133" s="85"/>
      <c r="FO133" s="85"/>
      <c r="FP133" s="24"/>
      <c r="FQ133" s="87"/>
      <c r="FR133" s="24"/>
      <c r="FS133" s="24"/>
      <c r="FT133" s="85"/>
      <c r="FU133" s="85"/>
      <c r="FV133" s="24"/>
      <c r="FW133" s="24"/>
      <c r="FX133" s="24"/>
      <c r="FY133" s="24"/>
      <c r="FZ133" s="24"/>
      <c r="GA133" s="85"/>
      <c r="GB133" s="85"/>
      <c r="GC133" s="23"/>
      <c r="GD133" s="23"/>
      <c r="GE133" s="23"/>
      <c r="GF133" s="23"/>
      <c r="GG133" s="24"/>
      <c r="GH133" s="85"/>
      <c r="GI133" s="85"/>
      <c r="GJ133" s="23"/>
      <c r="GK133" s="86"/>
      <c r="GL133" s="86"/>
      <c r="GM133" s="23"/>
      <c r="GN133" s="24"/>
      <c r="GO133" s="85"/>
      <c r="GP133" s="85"/>
      <c r="GQ133" s="24"/>
      <c r="GR133" s="24"/>
      <c r="GS133" s="87"/>
      <c r="GT133" s="23"/>
      <c r="GU133" s="23"/>
      <c r="GV133" s="85"/>
      <c r="GW133" s="85"/>
      <c r="GX133" s="23"/>
      <c r="GY133" s="23"/>
      <c r="GZ133" s="22"/>
      <c r="HA133" s="22"/>
      <c r="HB133" s="22"/>
    </row>
    <row r="134" spans="1:210" ht="15" customHeight="1" x14ac:dyDescent="0.2">
      <c r="A134" s="185"/>
      <c r="B134" s="186"/>
      <c r="C134" s="187"/>
      <c r="D134" s="192"/>
      <c r="E134" s="67">
        <v>43937</v>
      </c>
      <c r="F134" s="67">
        <v>43937</v>
      </c>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85"/>
      <c r="FH134" s="24"/>
      <c r="FI134" s="24"/>
      <c r="FJ134" s="24"/>
      <c r="FK134" s="24"/>
      <c r="FL134" s="24"/>
      <c r="FM134" s="85"/>
      <c r="FN134" s="85"/>
      <c r="FO134" s="85"/>
      <c r="FP134" s="24"/>
      <c r="FQ134" s="87"/>
      <c r="FR134" s="24"/>
      <c r="FS134" s="24"/>
      <c r="FT134" s="85"/>
      <c r="FU134" s="85"/>
      <c r="FV134" s="24"/>
      <c r="FW134" s="24"/>
      <c r="FX134" s="24"/>
      <c r="FY134" s="24"/>
      <c r="FZ134" s="24"/>
      <c r="GA134" s="85"/>
      <c r="GB134" s="85"/>
      <c r="GC134" s="23"/>
      <c r="GD134" s="23"/>
      <c r="GE134" s="23"/>
      <c r="GF134" s="23"/>
      <c r="GG134" s="24"/>
      <c r="GH134" s="85"/>
      <c r="GI134" s="85"/>
      <c r="GJ134" s="23"/>
      <c r="GK134" s="86"/>
      <c r="GL134" s="86"/>
      <c r="GM134" s="23"/>
      <c r="GN134" s="24"/>
      <c r="GO134" s="85"/>
      <c r="GP134" s="85"/>
      <c r="GQ134" s="24"/>
      <c r="GR134" s="24"/>
      <c r="GS134" s="87"/>
      <c r="GT134" s="23"/>
      <c r="GU134" s="23"/>
      <c r="GV134" s="85"/>
      <c r="GW134" s="85"/>
      <c r="GX134" s="23"/>
      <c r="GY134" s="23"/>
      <c r="GZ134" s="22"/>
      <c r="HA134" s="22"/>
      <c r="HB134" s="22"/>
    </row>
    <row r="135" spans="1:210" ht="15" customHeight="1" x14ac:dyDescent="0.2">
      <c r="A135" s="185"/>
      <c r="B135" s="186"/>
      <c r="C135" s="187"/>
      <c r="D135" s="188" t="s">
        <v>11</v>
      </c>
      <c r="E135" s="188"/>
      <c r="F135" s="18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85"/>
      <c r="FH135" s="24"/>
      <c r="FI135" s="24"/>
      <c r="FJ135" s="24"/>
      <c r="FK135" s="24"/>
      <c r="FL135" s="24"/>
      <c r="FM135" s="85"/>
      <c r="FN135" s="85"/>
      <c r="FO135" s="85"/>
      <c r="FP135" s="24"/>
      <c r="FQ135" s="87"/>
      <c r="FR135" s="24"/>
      <c r="FS135" s="24"/>
      <c r="FT135" s="85"/>
      <c r="FU135" s="85"/>
      <c r="FV135" s="24"/>
      <c r="FW135" s="24"/>
      <c r="FX135" s="24"/>
      <c r="FY135" s="24"/>
      <c r="FZ135" s="24"/>
      <c r="GA135" s="85"/>
      <c r="GB135" s="85"/>
      <c r="GC135" s="23"/>
      <c r="GD135" s="23"/>
      <c r="GE135" s="23"/>
      <c r="GF135" s="23"/>
      <c r="GG135" s="24"/>
      <c r="GH135" s="85"/>
      <c r="GI135" s="85"/>
      <c r="GJ135" s="23"/>
      <c r="GK135" s="86"/>
      <c r="GL135" s="86"/>
      <c r="GM135" s="23"/>
      <c r="GN135" s="24"/>
      <c r="GO135" s="85"/>
      <c r="GP135" s="85"/>
      <c r="GQ135" s="24"/>
      <c r="GR135" s="24"/>
      <c r="GS135" s="87"/>
      <c r="GT135" s="23"/>
      <c r="GU135" s="23"/>
      <c r="GV135" s="85"/>
      <c r="GW135" s="85"/>
      <c r="GX135" s="23"/>
      <c r="GY135" s="23"/>
      <c r="GZ135" s="22"/>
      <c r="HA135" s="22"/>
      <c r="HB135" s="22"/>
    </row>
    <row r="136" spans="1:210" ht="15" customHeight="1" x14ac:dyDescent="0.2">
      <c r="A136" s="185"/>
      <c r="B136" s="186"/>
      <c r="C136" s="187"/>
      <c r="D136" s="160">
        <v>72</v>
      </c>
      <c r="E136" s="67">
        <v>43900</v>
      </c>
      <c r="F136" s="66">
        <v>43910</v>
      </c>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85"/>
      <c r="FH136" s="24"/>
      <c r="FI136" s="24"/>
      <c r="FJ136" s="24"/>
      <c r="FK136" s="24"/>
      <c r="FL136" s="24"/>
      <c r="FM136" s="85"/>
      <c r="FN136" s="85"/>
      <c r="FO136" s="85"/>
      <c r="FP136" s="105"/>
      <c r="FQ136" s="105"/>
      <c r="FR136" s="105"/>
      <c r="FS136" s="105"/>
      <c r="FT136" s="85"/>
      <c r="FU136" s="85"/>
      <c r="FV136" s="105"/>
      <c r="FW136" s="105"/>
      <c r="FX136" s="105"/>
      <c r="FY136" s="105"/>
      <c r="FZ136" s="105"/>
      <c r="GA136" s="85"/>
      <c r="GB136" s="85"/>
      <c r="GC136" s="23"/>
      <c r="GD136" s="23"/>
      <c r="GE136" s="23"/>
      <c r="GF136" s="23"/>
      <c r="GG136" s="24"/>
      <c r="GH136" s="85"/>
      <c r="GI136" s="85"/>
      <c r="GJ136" s="23"/>
      <c r="GK136" s="86"/>
      <c r="GL136" s="86"/>
      <c r="GM136" s="23"/>
      <c r="GN136" s="24"/>
      <c r="GO136" s="85"/>
      <c r="GP136" s="85"/>
      <c r="GQ136" s="24"/>
      <c r="GR136" s="24"/>
      <c r="GS136" s="87"/>
      <c r="GT136" s="23"/>
      <c r="GU136" s="23"/>
      <c r="GV136" s="85"/>
      <c r="GW136" s="85"/>
      <c r="GX136" s="23"/>
      <c r="GY136" s="23"/>
      <c r="GZ136" s="22"/>
      <c r="HA136" s="22"/>
      <c r="HB136" s="22"/>
    </row>
    <row r="137" spans="1:210" ht="15" customHeight="1" x14ac:dyDescent="0.2">
      <c r="A137" s="163"/>
      <c r="B137" s="96" t="s">
        <v>86</v>
      </c>
      <c r="C137" s="96"/>
      <c r="D137" s="160"/>
      <c r="E137" s="67"/>
      <c r="F137" s="67"/>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85"/>
      <c r="FH137" s="24"/>
      <c r="FI137" s="24"/>
      <c r="FJ137" s="24"/>
      <c r="FK137" s="24"/>
      <c r="FL137" s="24"/>
      <c r="FM137" s="85"/>
      <c r="FN137" s="85"/>
      <c r="FO137" s="85"/>
      <c r="FP137" s="24"/>
      <c r="FQ137" s="87"/>
      <c r="FR137" s="24"/>
      <c r="FS137" s="24"/>
      <c r="FT137" s="85"/>
      <c r="FU137" s="85"/>
      <c r="FV137" s="24"/>
      <c r="FW137" s="24"/>
      <c r="FX137" s="24"/>
      <c r="FY137" s="24"/>
      <c r="FZ137" s="24"/>
      <c r="GA137" s="85"/>
      <c r="GB137" s="85"/>
      <c r="GC137" s="23"/>
      <c r="GD137" s="23"/>
      <c r="GE137" s="23"/>
      <c r="GF137" s="23"/>
      <c r="GG137" s="24"/>
      <c r="GH137" s="85"/>
      <c r="GI137" s="85"/>
      <c r="GJ137" s="23"/>
      <c r="GK137" s="86"/>
      <c r="GL137" s="86"/>
      <c r="GM137" s="23"/>
      <c r="GN137" s="24"/>
      <c r="GO137" s="85"/>
      <c r="GP137" s="85"/>
      <c r="GQ137" s="24"/>
      <c r="GR137" s="24"/>
      <c r="GS137" s="87"/>
      <c r="GT137" s="23"/>
      <c r="GU137" s="23"/>
      <c r="GV137" s="85"/>
      <c r="GW137" s="85"/>
      <c r="GX137" s="23"/>
      <c r="GY137" s="23"/>
      <c r="GZ137" s="22"/>
      <c r="HA137" s="22"/>
      <c r="HB137" s="22"/>
    </row>
    <row r="138" spans="1:210" ht="14.25" customHeight="1" x14ac:dyDescent="0.2">
      <c r="A138" s="185" t="s">
        <v>161</v>
      </c>
      <c r="B138" s="190" t="s">
        <v>118</v>
      </c>
      <c r="C138" s="191" t="s">
        <v>118</v>
      </c>
      <c r="D138" s="177">
        <v>40</v>
      </c>
      <c r="E138" s="67">
        <v>43878</v>
      </c>
      <c r="F138" s="66">
        <v>43881</v>
      </c>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85"/>
      <c r="FH138" s="24"/>
      <c r="FI138" s="24"/>
      <c r="FJ138" s="24"/>
      <c r="FK138" s="24"/>
      <c r="FL138" s="24"/>
      <c r="FM138" s="85"/>
      <c r="FN138" s="85"/>
      <c r="FO138" s="85"/>
      <c r="FP138" s="24"/>
      <c r="FQ138" s="87"/>
      <c r="FR138" s="24"/>
      <c r="FS138" s="24"/>
      <c r="FT138" s="85"/>
      <c r="FU138" s="85"/>
      <c r="FV138" s="24"/>
      <c r="FW138" s="24"/>
      <c r="FX138" s="24"/>
      <c r="FY138" s="24"/>
      <c r="FZ138" s="24"/>
      <c r="GA138" s="85"/>
      <c r="GB138" s="85"/>
      <c r="GC138" s="23"/>
      <c r="GD138" s="23"/>
      <c r="GE138" s="23"/>
      <c r="GF138" s="23"/>
      <c r="GG138" s="24"/>
      <c r="GH138" s="85"/>
      <c r="GI138" s="85"/>
      <c r="GJ138" s="23"/>
      <c r="GK138" s="86"/>
      <c r="GL138" s="86"/>
      <c r="GM138" s="23"/>
      <c r="GN138" s="24"/>
      <c r="GO138" s="85"/>
      <c r="GP138" s="85"/>
      <c r="GQ138" s="24"/>
      <c r="GR138" s="24"/>
      <c r="GS138" s="87"/>
      <c r="GT138" s="23"/>
      <c r="GU138" s="23"/>
      <c r="GV138" s="85"/>
      <c r="GW138" s="85"/>
      <c r="GX138" s="23"/>
      <c r="GY138" s="23"/>
      <c r="GZ138" s="22"/>
      <c r="HA138" s="22"/>
      <c r="HB138" s="22"/>
    </row>
    <row r="139" spans="1:210" ht="14.25" customHeight="1" x14ac:dyDescent="0.2">
      <c r="A139" s="185"/>
      <c r="B139" s="190"/>
      <c r="C139" s="191"/>
      <c r="D139" s="177"/>
      <c r="E139" s="66">
        <v>43913</v>
      </c>
      <c r="F139" s="66">
        <v>43913</v>
      </c>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85"/>
      <c r="FH139" s="24"/>
      <c r="FI139" s="24"/>
      <c r="FJ139" s="24"/>
      <c r="FK139" s="24"/>
      <c r="FL139" s="24"/>
      <c r="FM139" s="85"/>
      <c r="FN139" s="85"/>
      <c r="FO139" s="85"/>
      <c r="FP139" s="24"/>
      <c r="FQ139" s="87"/>
      <c r="FR139" s="24"/>
      <c r="FS139" s="24"/>
      <c r="FT139" s="85"/>
      <c r="FU139" s="85"/>
      <c r="FV139" s="24"/>
      <c r="FW139" s="24"/>
      <c r="FX139" s="24"/>
      <c r="FY139" s="24"/>
      <c r="FZ139" s="24"/>
      <c r="GA139" s="85"/>
      <c r="GB139" s="85"/>
      <c r="GC139" s="23"/>
      <c r="GD139" s="23"/>
      <c r="GE139" s="23"/>
      <c r="GF139" s="23"/>
      <c r="GG139" s="24"/>
      <c r="GH139" s="85"/>
      <c r="GI139" s="85"/>
      <c r="GJ139" s="23"/>
      <c r="GK139" s="86"/>
      <c r="GL139" s="86"/>
      <c r="GM139" s="23"/>
      <c r="GN139" s="24"/>
      <c r="GO139" s="85"/>
      <c r="GP139" s="85"/>
      <c r="GQ139" s="24"/>
      <c r="GR139" s="24"/>
      <c r="GS139" s="87"/>
      <c r="GT139" s="23"/>
      <c r="GU139" s="23"/>
      <c r="GV139" s="85"/>
      <c r="GW139" s="85"/>
      <c r="GX139" s="23"/>
      <c r="GY139" s="23"/>
      <c r="GZ139" s="22"/>
      <c r="HA139" s="22"/>
      <c r="HB139" s="22"/>
    </row>
    <row r="140" spans="1:210" ht="14.25" customHeight="1" x14ac:dyDescent="0.2">
      <c r="A140" s="185"/>
      <c r="B140" s="190"/>
      <c r="C140" s="191"/>
      <c r="D140" s="184" t="s">
        <v>16</v>
      </c>
      <c r="E140" s="184"/>
      <c r="F140" s="184"/>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85"/>
      <c r="FH140" s="24"/>
      <c r="FI140" s="24"/>
      <c r="FJ140" s="24"/>
      <c r="FK140" s="24"/>
      <c r="FL140" s="24"/>
      <c r="FM140" s="85"/>
      <c r="FN140" s="85"/>
      <c r="FO140" s="85"/>
      <c r="FP140" s="24"/>
      <c r="FQ140" s="87"/>
      <c r="FR140" s="24"/>
      <c r="FS140" s="24"/>
      <c r="FT140" s="85"/>
      <c r="FU140" s="85"/>
      <c r="FV140" s="24"/>
      <c r="FW140" s="24"/>
      <c r="FX140" s="24"/>
      <c r="FY140" s="24"/>
      <c r="FZ140" s="24"/>
      <c r="GA140" s="85"/>
      <c r="GB140" s="85"/>
      <c r="GC140" s="23"/>
      <c r="GD140" s="23"/>
      <c r="GE140" s="23"/>
      <c r="GF140" s="23"/>
      <c r="GG140" s="24"/>
      <c r="GH140" s="85"/>
      <c r="GI140" s="85"/>
      <c r="GJ140" s="23"/>
      <c r="GK140" s="86"/>
      <c r="GL140" s="86"/>
      <c r="GM140" s="23"/>
      <c r="GN140" s="24"/>
      <c r="GO140" s="85"/>
      <c r="GP140" s="85"/>
      <c r="GQ140" s="24"/>
      <c r="GR140" s="24"/>
      <c r="GS140" s="87"/>
      <c r="GT140" s="23"/>
      <c r="GU140" s="23"/>
      <c r="GV140" s="85"/>
      <c r="GW140" s="85"/>
      <c r="GX140" s="23"/>
      <c r="GY140" s="23"/>
      <c r="GZ140" s="22"/>
      <c r="HA140" s="22"/>
      <c r="HB140" s="22"/>
    </row>
    <row r="141" spans="1:210" ht="14.25" customHeight="1" x14ac:dyDescent="0.2">
      <c r="A141" s="185"/>
      <c r="B141" s="190"/>
      <c r="C141" s="191"/>
      <c r="D141" s="160">
        <v>8</v>
      </c>
      <c r="E141" s="66">
        <v>43913</v>
      </c>
      <c r="F141" s="66">
        <v>43913</v>
      </c>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85"/>
      <c r="FH141" s="24"/>
      <c r="FI141" s="24"/>
      <c r="FJ141" s="24"/>
      <c r="FK141" s="24"/>
      <c r="FL141" s="24"/>
      <c r="FM141" s="85"/>
      <c r="FN141" s="85"/>
      <c r="FO141" s="85"/>
      <c r="FP141" s="24"/>
      <c r="FQ141" s="87"/>
      <c r="FR141" s="24"/>
      <c r="FS141" s="24"/>
      <c r="FT141" s="85"/>
      <c r="FU141" s="85"/>
      <c r="FV141" s="24"/>
      <c r="FW141" s="24"/>
      <c r="FX141" s="24"/>
      <c r="FY141" s="24"/>
      <c r="FZ141" s="24"/>
      <c r="GA141" s="85"/>
      <c r="GB141" s="85"/>
      <c r="GC141" s="107"/>
      <c r="GD141" s="23"/>
      <c r="GE141" s="23"/>
      <c r="GF141" s="23"/>
      <c r="GG141" s="24"/>
      <c r="GH141" s="85"/>
      <c r="GI141" s="85"/>
      <c r="GJ141" s="23"/>
      <c r="GK141" s="86"/>
      <c r="GL141" s="86"/>
      <c r="GM141" s="23"/>
      <c r="GN141" s="24"/>
      <c r="GO141" s="85"/>
      <c r="GP141" s="85"/>
      <c r="GQ141" s="24"/>
      <c r="GR141" s="24"/>
      <c r="GS141" s="87"/>
      <c r="GT141" s="23"/>
      <c r="GU141" s="23"/>
      <c r="GV141" s="85"/>
      <c r="GW141" s="85"/>
      <c r="GX141" s="23"/>
      <c r="GY141" s="23"/>
      <c r="GZ141" s="22"/>
      <c r="HA141" s="22"/>
      <c r="HB141" s="22"/>
    </row>
    <row r="142" spans="1:210" ht="15.95" customHeight="1" x14ac:dyDescent="0.2">
      <c r="A142" s="160"/>
      <c r="B142" s="183" t="s">
        <v>9</v>
      </c>
      <c r="C142" s="183"/>
      <c r="D142" s="160"/>
      <c r="E142" s="66"/>
      <c r="F142" s="66"/>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85"/>
      <c r="FH142" s="24"/>
      <c r="FI142" s="24"/>
      <c r="FJ142" s="24"/>
      <c r="FK142" s="24"/>
      <c r="FL142" s="24"/>
      <c r="FM142" s="85"/>
      <c r="FN142" s="85"/>
      <c r="FO142" s="85"/>
      <c r="FP142" s="24"/>
      <c r="FQ142" s="87"/>
      <c r="FR142" s="24"/>
      <c r="FS142" s="24"/>
      <c r="FT142" s="85"/>
      <c r="FU142" s="85"/>
      <c r="FV142" s="24"/>
      <c r="FW142" s="24"/>
      <c r="FX142" s="24"/>
      <c r="FY142" s="24"/>
      <c r="FZ142" s="24"/>
      <c r="GA142" s="85"/>
      <c r="GB142" s="85"/>
      <c r="GC142" s="23"/>
      <c r="GD142" s="23"/>
      <c r="GE142" s="23"/>
      <c r="GF142" s="23"/>
      <c r="GG142" s="24"/>
      <c r="GH142" s="85"/>
      <c r="GI142" s="85"/>
      <c r="GJ142" s="23"/>
      <c r="GK142" s="86"/>
      <c r="GL142" s="86"/>
      <c r="GM142" s="23"/>
      <c r="GN142" s="24"/>
      <c r="GO142" s="85"/>
      <c r="GP142" s="85"/>
      <c r="GQ142" s="24"/>
      <c r="GR142" s="24"/>
      <c r="GS142" s="87"/>
      <c r="GT142" s="23"/>
      <c r="GU142" s="23"/>
      <c r="GV142" s="85"/>
      <c r="GW142" s="85"/>
      <c r="GX142" s="23"/>
      <c r="GY142" s="23"/>
      <c r="GZ142" s="22"/>
      <c r="HA142" s="22"/>
      <c r="HB142" s="22"/>
    </row>
    <row r="143" spans="1:210" ht="57" customHeight="1" x14ac:dyDescent="0.2">
      <c r="A143" s="163" t="s">
        <v>175</v>
      </c>
      <c r="B143" s="161" t="s">
        <v>51</v>
      </c>
      <c r="C143" s="142" t="s">
        <v>164</v>
      </c>
      <c r="D143" s="160">
        <v>17</v>
      </c>
      <c r="E143" s="66">
        <v>43908</v>
      </c>
      <c r="F143" s="66">
        <v>43910</v>
      </c>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85"/>
      <c r="FH143" s="24"/>
      <c r="FI143" s="24"/>
      <c r="FJ143" s="24"/>
      <c r="FK143" s="24"/>
      <c r="FL143" s="24"/>
      <c r="FM143" s="85"/>
      <c r="FN143" s="85"/>
      <c r="FO143" s="85"/>
      <c r="FP143" s="24"/>
      <c r="FQ143" s="87"/>
      <c r="FR143" s="24"/>
      <c r="FS143" s="24"/>
      <c r="FT143" s="85"/>
      <c r="FU143" s="85"/>
      <c r="FV143" s="24"/>
      <c r="FW143" s="24"/>
      <c r="FX143" s="107"/>
      <c r="FY143" s="107"/>
      <c r="FZ143" s="107"/>
      <c r="GA143" s="85"/>
      <c r="GB143" s="85"/>
      <c r="GC143" s="23"/>
      <c r="GD143" s="23"/>
      <c r="GE143" s="23"/>
      <c r="GF143" s="23"/>
      <c r="GG143" s="24"/>
      <c r="GH143" s="85"/>
      <c r="GI143" s="85"/>
      <c r="GJ143" s="23"/>
      <c r="GK143" s="86"/>
      <c r="GL143" s="86"/>
      <c r="GM143" s="23"/>
      <c r="GN143" s="24"/>
      <c r="GO143" s="85"/>
      <c r="GP143" s="85"/>
      <c r="GQ143" s="24"/>
      <c r="GR143" s="24"/>
      <c r="GS143" s="87"/>
      <c r="GT143" s="23"/>
      <c r="GU143" s="23"/>
      <c r="GV143" s="85"/>
      <c r="GW143" s="85"/>
      <c r="GX143" s="23"/>
      <c r="GY143" s="23"/>
      <c r="GZ143" s="22"/>
      <c r="HA143" s="22"/>
      <c r="HB143" s="22"/>
    </row>
    <row r="144" spans="1:210" ht="57" customHeight="1" x14ac:dyDescent="0.2">
      <c r="A144" s="163" t="s">
        <v>175</v>
      </c>
      <c r="B144" s="161" t="s">
        <v>51</v>
      </c>
      <c r="C144" s="142" t="s">
        <v>166</v>
      </c>
      <c r="D144" s="160">
        <v>17</v>
      </c>
      <c r="E144" s="66">
        <v>43915</v>
      </c>
      <c r="F144" s="66">
        <v>43917</v>
      </c>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85"/>
      <c r="FH144" s="24"/>
      <c r="FI144" s="24"/>
      <c r="FJ144" s="24"/>
      <c r="FK144" s="24"/>
      <c r="FL144" s="24"/>
      <c r="FM144" s="85"/>
      <c r="FN144" s="85"/>
      <c r="FO144" s="85"/>
      <c r="FP144" s="24"/>
      <c r="FQ144" s="87"/>
      <c r="FR144" s="24"/>
      <c r="FS144" s="24"/>
      <c r="FT144" s="85"/>
      <c r="FU144" s="85"/>
      <c r="FV144" s="24"/>
      <c r="FW144" s="24"/>
      <c r="FX144" s="24"/>
      <c r="FY144" s="24"/>
      <c r="FZ144" s="24"/>
      <c r="GA144" s="85"/>
      <c r="GB144" s="85"/>
      <c r="GC144" s="23"/>
      <c r="GD144" s="23"/>
      <c r="GE144" s="107"/>
      <c r="GF144" s="107"/>
      <c r="GG144" s="107"/>
      <c r="GH144" s="85"/>
      <c r="GI144" s="85"/>
      <c r="GJ144" s="23"/>
      <c r="GK144" s="86"/>
      <c r="GL144" s="86"/>
      <c r="GM144" s="23"/>
      <c r="GN144" s="24"/>
      <c r="GO144" s="85"/>
      <c r="GP144" s="85"/>
      <c r="GQ144" s="24"/>
      <c r="GR144" s="24"/>
      <c r="GS144" s="87"/>
      <c r="GT144" s="23"/>
      <c r="GU144" s="23"/>
      <c r="GV144" s="85"/>
      <c r="GW144" s="85"/>
      <c r="GX144" s="23"/>
      <c r="GY144" s="23"/>
      <c r="GZ144" s="22"/>
      <c r="HA144" s="22"/>
      <c r="HB144" s="22"/>
    </row>
    <row r="145" spans="1:210" ht="15.95" customHeight="1" x14ac:dyDescent="0.2">
      <c r="A145" s="160"/>
      <c r="B145" s="65" t="s">
        <v>13</v>
      </c>
      <c r="C145" s="74"/>
      <c r="D145" s="80"/>
      <c r="E145" s="80"/>
      <c r="F145" s="80"/>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94"/>
      <c r="GL145" s="89"/>
      <c r="GM145" s="89"/>
      <c r="GN145" s="89"/>
      <c r="GO145" s="89"/>
      <c r="GP145" s="89"/>
      <c r="GQ145" s="89"/>
      <c r="GR145" s="89"/>
      <c r="GS145" s="89"/>
      <c r="GT145" s="89"/>
      <c r="GU145" s="89"/>
      <c r="GV145" s="89"/>
      <c r="GW145" s="89"/>
      <c r="GX145" s="89"/>
      <c r="GY145" s="89"/>
      <c r="GZ145" s="22"/>
      <c r="HA145" s="22"/>
      <c r="HB145" s="22"/>
    </row>
    <row r="146" spans="1:210" ht="15" customHeight="1" x14ac:dyDescent="0.2">
      <c r="A146" s="160"/>
      <c r="B146" s="189" t="s">
        <v>102</v>
      </c>
      <c r="C146" s="189"/>
      <c r="D146" s="169"/>
      <c r="E146" s="26"/>
      <c r="F146" s="26"/>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24"/>
      <c r="FH146" s="24"/>
      <c r="FI146" s="24"/>
      <c r="FJ146" s="85"/>
      <c r="FK146" s="85"/>
      <c r="FL146" s="24"/>
      <c r="FM146" s="24"/>
      <c r="FN146" s="87"/>
      <c r="FO146" s="24"/>
      <c r="FP146" s="24"/>
      <c r="FQ146" s="85"/>
      <c r="FR146" s="85"/>
      <c r="FS146" s="24"/>
      <c r="FT146" s="24"/>
      <c r="FU146" s="24"/>
      <c r="FV146" s="24"/>
      <c r="FW146" s="24"/>
      <c r="FX146" s="85"/>
      <c r="FY146" s="85"/>
      <c r="FZ146" s="24"/>
      <c r="GA146" s="24"/>
      <c r="GB146" s="24"/>
      <c r="GC146" s="24"/>
      <c r="GD146" s="24"/>
      <c r="GE146" s="85"/>
      <c r="GF146" s="85"/>
      <c r="GG146" s="101"/>
      <c r="GH146" s="24"/>
      <c r="GI146" s="24"/>
      <c r="GJ146" s="101"/>
      <c r="GK146" s="106"/>
      <c r="GL146" s="114"/>
      <c r="GM146" s="85"/>
      <c r="GN146" s="85"/>
      <c r="GO146" s="85"/>
      <c r="GP146" s="85"/>
      <c r="GQ146" s="24"/>
      <c r="GR146" s="24"/>
      <c r="GS146" s="24"/>
      <c r="GT146" s="85"/>
      <c r="GU146" s="85"/>
      <c r="GV146" s="85"/>
      <c r="GW146" s="24"/>
      <c r="GX146" s="87"/>
      <c r="GY146" s="23"/>
      <c r="GZ146" s="22"/>
      <c r="HA146" s="22"/>
      <c r="HB146" s="22"/>
    </row>
    <row r="147" spans="1:210" ht="15" customHeight="1" x14ac:dyDescent="0.2">
      <c r="A147" s="160"/>
      <c r="B147" s="96" t="s">
        <v>84</v>
      </c>
      <c r="C147" s="96"/>
      <c r="D147" s="169"/>
      <c r="E147" s="26"/>
      <c r="F147" s="26"/>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24"/>
      <c r="FH147" s="24"/>
      <c r="FI147" s="24"/>
      <c r="FJ147" s="85"/>
      <c r="FK147" s="85"/>
      <c r="FL147" s="24"/>
      <c r="FM147" s="24"/>
      <c r="FN147" s="87"/>
      <c r="FO147" s="24"/>
      <c r="FP147" s="24"/>
      <c r="FQ147" s="85"/>
      <c r="FR147" s="85"/>
      <c r="FS147" s="24"/>
      <c r="FT147" s="24"/>
      <c r="FU147" s="24"/>
      <c r="FV147" s="24"/>
      <c r="FW147" s="24"/>
      <c r="FX147" s="85"/>
      <c r="FY147" s="85"/>
      <c r="FZ147" s="24"/>
      <c r="GA147" s="24"/>
      <c r="GB147" s="24"/>
      <c r="GC147" s="24"/>
      <c r="GD147" s="24"/>
      <c r="GE147" s="85"/>
      <c r="GF147" s="85"/>
      <c r="GG147" s="101"/>
      <c r="GH147" s="24"/>
      <c r="GI147" s="24"/>
      <c r="GJ147" s="101"/>
      <c r="GK147" s="99"/>
      <c r="GL147" s="114"/>
      <c r="GM147" s="85"/>
      <c r="GN147" s="85"/>
      <c r="GO147" s="85"/>
      <c r="GP147" s="85"/>
      <c r="GQ147" s="24"/>
      <c r="GR147" s="24"/>
      <c r="GS147" s="24"/>
      <c r="GT147" s="85"/>
      <c r="GU147" s="85"/>
      <c r="GV147" s="85"/>
      <c r="GW147" s="24"/>
      <c r="GX147" s="87"/>
      <c r="GY147" s="23"/>
      <c r="GZ147" s="22"/>
      <c r="HA147" s="22"/>
      <c r="HB147" s="22"/>
    </row>
    <row r="148" spans="1:210" ht="15" customHeight="1" x14ac:dyDescent="0.2">
      <c r="A148" s="177" t="s">
        <v>20</v>
      </c>
      <c r="B148" s="186" t="s">
        <v>55</v>
      </c>
      <c r="C148" s="187" t="s">
        <v>135</v>
      </c>
      <c r="D148" s="177">
        <v>120</v>
      </c>
      <c r="E148" s="67">
        <v>43941</v>
      </c>
      <c r="F148" s="66">
        <v>43951</v>
      </c>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24"/>
      <c r="FH148" s="24"/>
      <c r="FI148" s="24"/>
      <c r="FJ148" s="85"/>
      <c r="FK148" s="85"/>
      <c r="FL148" s="24"/>
      <c r="FM148" s="24"/>
      <c r="FN148" s="87"/>
      <c r="FO148" s="24"/>
      <c r="FP148" s="24"/>
      <c r="FQ148" s="85"/>
      <c r="FR148" s="85"/>
      <c r="FS148" s="24"/>
      <c r="FT148" s="24"/>
      <c r="FU148" s="24"/>
      <c r="FV148" s="24"/>
      <c r="FW148" s="24"/>
      <c r="FX148" s="85"/>
      <c r="FY148" s="85"/>
      <c r="FZ148" s="24"/>
      <c r="GA148" s="24"/>
      <c r="GB148" s="24"/>
      <c r="GC148" s="24"/>
      <c r="GD148" s="24"/>
      <c r="GE148" s="85"/>
      <c r="GF148" s="85"/>
      <c r="GG148" s="101"/>
      <c r="GH148" s="24"/>
      <c r="GI148" s="24"/>
      <c r="GJ148" s="101"/>
      <c r="GK148" s="99"/>
      <c r="GL148" s="114"/>
      <c r="GM148" s="85"/>
      <c r="GN148" s="85"/>
      <c r="GO148" s="85"/>
      <c r="GP148" s="85"/>
      <c r="GQ148" s="24"/>
      <c r="GR148" s="24"/>
      <c r="GS148" s="24"/>
      <c r="GT148" s="85"/>
      <c r="GU148" s="85"/>
      <c r="GV148" s="85"/>
      <c r="GW148" s="24"/>
      <c r="GX148" s="87"/>
      <c r="GY148" s="23"/>
      <c r="GZ148" s="22"/>
      <c r="HA148" s="22"/>
      <c r="HB148" s="22"/>
    </row>
    <row r="149" spans="1:210" ht="15" customHeight="1" x14ac:dyDescent="0.2">
      <c r="A149" s="177"/>
      <c r="B149" s="186"/>
      <c r="C149" s="187"/>
      <c r="D149" s="177"/>
      <c r="E149" s="67">
        <v>43957</v>
      </c>
      <c r="F149" s="66">
        <v>43963</v>
      </c>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24"/>
      <c r="FH149" s="24"/>
      <c r="FI149" s="24"/>
      <c r="FJ149" s="85"/>
      <c r="FK149" s="85"/>
      <c r="FL149" s="24"/>
      <c r="FM149" s="24"/>
      <c r="FN149" s="87"/>
      <c r="FO149" s="24"/>
      <c r="FP149" s="24"/>
      <c r="FQ149" s="85"/>
      <c r="FR149" s="85"/>
      <c r="FS149" s="24"/>
      <c r="FT149" s="24"/>
      <c r="FU149" s="24"/>
      <c r="FV149" s="24"/>
      <c r="FW149" s="24"/>
      <c r="FX149" s="85"/>
      <c r="FY149" s="85"/>
      <c r="FZ149" s="24"/>
      <c r="GA149" s="24"/>
      <c r="GB149" s="24"/>
      <c r="GC149" s="24"/>
      <c r="GD149" s="24"/>
      <c r="GE149" s="85"/>
      <c r="GF149" s="85"/>
      <c r="GG149" s="101"/>
      <c r="GH149" s="24"/>
      <c r="GI149" s="24"/>
      <c r="GJ149" s="101"/>
      <c r="GK149" s="99"/>
      <c r="GL149" s="114"/>
      <c r="GM149" s="85"/>
      <c r="GN149" s="85"/>
      <c r="GO149" s="85"/>
      <c r="GP149" s="85"/>
      <c r="GQ149" s="24"/>
      <c r="GR149" s="24"/>
      <c r="GS149" s="24"/>
      <c r="GT149" s="85"/>
      <c r="GU149" s="85"/>
      <c r="GV149" s="85"/>
      <c r="GW149" s="24"/>
      <c r="GX149" s="87"/>
      <c r="GY149" s="23"/>
      <c r="GZ149" s="22"/>
      <c r="HA149" s="22"/>
      <c r="HB149" s="22"/>
    </row>
    <row r="150" spans="1:210" ht="15" customHeight="1" x14ac:dyDescent="0.2">
      <c r="A150" s="177"/>
      <c r="B150" s="186"/>
      <c r="C150" s="187"/>
      <c r="D150" s="192"/>
      <c r="E150" s="67">
        <v>43992</v>
      </c>
      <c r="F150" s="67">
        <v>43993</v>
      </c>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24"/>
      <c r="FH150" s="24"/>
      <c r="FI150" s="24"/>
      <c r="FJ150" s="85"/>
      <c r="FK150" s="85"/>
      <c r="FL150" s="24"/>
      <c r="FM150" s="24"/>
      <c r="FN150" s="87"/>
      <c r="FO150" s="24"/>
      <c r="FP150" s="24"/>
      <c r="FQ150" s="85"/>
      <c r="FR150" s="85"/>
      <c r="FS150" s="24"/>
      <c r="FT150" s="24"/>
      <c r="FU150" s="24"/>
      <c r="FV150" s="24"/>
      <c r="FW150" s="24"/>
      <c r="FX150" s="85"/>
      <c r="FY150" s="85"/>
      <c r="FZ150" s="24"/>
      <c r="GA150" s="24"/>
      <c r="GB150" s="24"/>
      <c r="GC150" s="24"/>
      <c r="GD150" s="24"/>
      <c r="GE150" s="85"/>
      <c r="GF150" s="85"/>
      <c r="GG150" s="101"/>
      <c r="GH150" s="24"/>
      <c r="GI150" s="24"/>
      <c r="GJ150" s="101"/>
      <c r="GK150" s="99"/>
      <c r="GL150" s="114"/>
      <c r="GM150" s="85"/>
      <c r="GN150" s="85"/>
      <c r="GO150" s="85"/>
      <c r="GP150" s="85"/>
      <c r="GQ150" s="24"/>
      <c r="GR150" s="24"/>
      <c r="GS150" s="24"/>
      <c r="GT150" s="85"/>
      <c r="GU150" s="85"/>
      <c r="GV150" s="85"/>
      <c r="GW150" s="24"/>
      <c r="GX150" s="87"/>
      <c r="GY150" s="23"/>
      <c r="GZ150" s="22"/>
      <c r="HA150" s="22"/>
      <c r="HB150" s="22"/>
    </row>
    <row r="151" spans="1:210" ht="15" customHeight="1" x14ac:dyDescent="0.2">
      <c r="A151" s="177"/>
      <c r="B151" s="186"/>
      <c r="C151" s="187"/>
      <c r="D151" s="188" t="s">
        <v>11</v>
      </c>
      <c r="E151" s="188"/>
      <c r="F151" s="18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24"/>
      <c r="FH151" s="24"/>
      <c r="FI151" s="24"/>
      <c r="FJ151" s="85"/>
      <c r="FK151" s="85"/>
      <c r="FL151" s="24"/>
      <c r="FM151" s="24"/>
      <c r="FN151" s="87"/>
      <c r="FO151" s="24"/>
      <c r="FP151" s="24"/>
      <c r="FQ151" s="85"/>
      <c r="FR151" s="85"/>
      <c r="FS151" s="24"/>
      <c r="FT151" s="24"/>
      <c r="FU151" s="24"/>
      <c r="FV151" s="24"/>
      <c r="FW151" s="24"/>
      <c r="FX151" s="85"/>
      <c r="FY151" s="85"/>
      <c r="FZ151" s="24"/>
      <c r="GA151" s="24"/>
      <c r="GB151" s="24"/>
      <c r="GC151" s="24"/>
      <c r="GD151" s="24"/>
      <c r="GE151" s="85"/>
      <c r="GF151" s="85"/>
      <c r="GG151" s="101"/>
      <c r="GH151" s="24"/>
      <c r="GI151" s="24"/>
      <c r="GJ151" s="101"/>
      <c r="GK151" s="99"/>
      <c r="GL151" s="114"/>
      <c r="GM151" s="85"/>
      <c r="GN151" s="85"/>
      <c r="GO151" s="85"/>
      <c r="GP151" s="85"/>
      <c r="GQ151" s="24"/>
      <c r="GR151" s="24"/>
      <c r="GS151" s="24"/>
      <c r="GT151" s="85"/>
      <c r="GU151" s="85"/>
      <c r="GV151" s="85"/>
      <c r="GW151" s="24"/>
      <c r="GX151" s="87"/>
      <c r="GY151" s="23"/>
      <c r="GZ151" s="22"/>
      <c r="HA151" s="22"/>
      <c r="HB151" s="22"/>
    </row>
    <row r="152" spans="1:210" ht="15" customHeight="1" x14ac:dyDescent="0.2">
      <c r="A152" s="177"/>
      <c r="B152" s="186"/>
      <c r="C152" s="187"/>
      <c r="D152" s="177">
        <v>104</v>
      </c>
      <c r="E152" s="67">
        <v>43941</v>
      </c>
      <c r="F152" s="66">
        <v>43951</v>
      </c>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24"/>
      <c r="FH152" s="24"/>
      <c r="FI152" s="24"/>
      <c r="FJ152" s="85"/>
      <c r="FK152" s="85"/>
      <c r="FL152" s="24"/>
      <c r="FM152" s="24"/>
      <c r="FN152" s="87"/>
      <c r="FO152" s="24"/>
      <c r="FP152" s="24"/>
      <c r="FQ152" s="85"/>
      <c r="FR152" s="85"/>
      <c r="FS152" s="24"/>
      <c r="FT152" s="24"/>
      <c r="FU152" s="24"/>
      <c r="FV152" s="24"/>
      <c r="FW152" s="24"/>
      <c r="FX152" s="85"/>
      <c r="FY152" s="85"/>
      <c r="FZ152" s="107"/>
      <c r="GA152" s="107"/>
      <c r="GB152" s="107"/>
      <c r="GC152" s="107"/>
      <c r="GD152" s="107"/>
      <c r="GE152" s="85"/>
      <c r="GF152" s="85"/>
      <c r="GG152" s="124"/>
      <c r="GH152" s="107"/>
      <c r="GI152" s="107"/>
      <c r="GJ152" s="124"/>
      <c r="GK152" s="99"/>
      <c r="GL152" s="114"/>
      <c r="GM152" s="85"/>
      <c r="GN152" s="85"/>
      <c r="GO152" s="85"/>
      <c r="GP152" s="85"/>
      <c r="GQ152" s="24"/>
      <c r="GR152" s="24"/>
      <c r="GS152" s="24"/>
      <c r="GT152" s="85"/>
      <c r="GU152" s="85"/>
      <c r="GV152" s="85"/>
      <c r="GW152" s="24"/>
      <c r="GX152" s="87"/>
      <c r="GY152" s="23"/>
      <c r="GZ152" s="22"/>
      <c r="HA152" s="22"/>
      <c r="HB152" s="22"/>
    </row>
    <row r="153" spans="1:210" ht="15" customHeight="1" x14ac:dyDescent="0.2">
      <c r="A153" s="177"/>
      <c r="B153" s="186"/>
      <c r="C153" s="187"/>
      <c r="D153" s="177"/>
      <c r="E153" s="67">
        <v>43957</v>
      </c>
      <c r="F153" s="66">
        <v>43963</v>
      </c>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24"/>
      <c r="FH153" s="24"/>
      <c r="FI153" s="24"/>
      <c r="FJ153" s="85"/>
      <c r="FK153" s="85"/>
      <c r="FL153" s="24"/>
      <c r="FM153" s="24"/>
      <c r="FN153" s="87"/>
      <c r="FO153" s="24"/>
      <c r="FP153" s="24"/>
      <c r="FQ153" s="85"/>
      <c r="FR153" s="85"/>
      <c r="FS153" s="24"/>
      <c r="FT153" s="24"/>
      <c r="FU153" s="24"/>
      <c r="FV153" s="24"/>
      <c r="FW153" s="24"/>
      <c r="FX153" s="85"/>
      <c r="FY153" s="85"/>
      <c r="FZ153" s="24"/>
      <c r="GA153" s="24"/>
      <c r="GB153" s="24"/>
      <c r="GC153" s="24"/>
      <c r="GD153" s="24"/>
      <c r="GE153" s="85"/>
      <c r="GF153" s="85"/>
      <c r="GG153" s="101"/>
      <c r="GH153" s="24"/>
      <c r="GI153" s="24"/>
      <c r="GJ153" s="101"/>
      <c r="GK153" s="99"/>
      <c r="GL153" s="114"/>
      <c r="GM153" s="85"/>
      <c r="GN153" s="85"/>
      <c r="GO153" s="85"/>
      <c r="GP153" s="85"/>
      <c r="GQ153" s="24"/>
      <c r="GR153" s="24"/>
      <c r="GS153" s="24"/>
      <c r="GT153" s="85"/>
      <c r="GU153" s="85"/>
      <c r="GV153" s="85"/>
      <c r="GW153" s="24"/>
      <c r="GX153" s="87"/>
      <c r="GY153" s="23"/>
      <c r="GZ153" s="22"/>
      <c r="HA153" s="22"/>
      <c r="HB153" s="22"/>
    </row>
    <row r="154" spans="1:210" ht="15" customHeight="1" x14ac:dyDescent="0.2">
      <c r="A154" s="185" t="s">
        <v>119</v>
      </c>
      <c r="B154" s="186" t="s">
        <v>118</v>
      </c>
      <c r="C154" s="187" t="s">
        <v>83</v>
      </c>
      <c r="D154" s="177">
        <v>80</v>
      </c>
      <c r="E154" s="67">
        <v>43941</v>
      </c>
      <c r="F154" s="66">
        <v>43950</v>
      </c>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24"/>
      <c r="FH154" s="24"/>
      <c r="FI154" s="24"/>
      <c r="FJ154" s="85"/>
      <c r="FK154" s="85"/>
      <c r="FL154" s="24"/>
      <c r="FM154" s="24"/>
      <c r="FN154" s="87"/>
      <c r="FO154" s="24"/>
      <c r="FP154" s="24"/>
      <c r="FQ154" s="85"/>
      <c r="FR154" s="85"/>
      <c r="FS154" s="24"/>
      <c r="FT154" s="24"/>
      <c r="FU154" s="24"/>
      <c r="FV154" s="24"/>
      <c r="FW154" s="24"/>
      <c r="FX154" s="85"/>
      <c r="FY154" s="85"/>
      <c r="FZ154" s="24"/>
      <c r="GA154" s="24"/>
      <c r="GB154" s="24"/>
      <c r="GC154" s="24"/>
      <c r="GD154" s="24"/>
      <c r="GE154" s="85"/>
      <c r="GF154" s="85"/>
      <c r="GG154" s="101"/>
      <c r="GH154" s="24"/>
      <c r="GI154" s="24"/>
      <c r="GJ154" s="101"/>
      <c r="GK154" s="99"/>
      <c r="GL154" s="114"/>
      <c r="GM154" s="85"/>
      <c r="GN154" s="85"/>
      <c r="GO154" s="85"/>
      <c r="GP154" s="85"/>
      <c r="GQ154" s="24"/>
      <c r="GR154" s="24"/>
      <c r="GS154" s="24"/>
      <c r="GT154" s="85"/>
      <c r="GU154" s="85"/>
      <c r="GV154" s="85"/>
      <c r="GW154" s="24"/>
      <c r="GX154" s="87"/>
      <c r="GY154" s="23"/>
      <c r="GZ154" s="22"/>
      <c r="HA154" s="22"/>
      <c r="HB154" s="22"/>
    </row>
    <row r="155" spans="1:210" ht="15" customHeight="1" x14ac:dyDescent="0.2">
      <c r="A155" s="185"/>
      <c r="B155" s="186"/>
      <c r="C155" s="187"/>
      <c r="D155" s="185"/>
      <c r="E155" s="67">
        <v>43985</v>
      </c>
      <c r="F155" s="66">
        <v>43986</v>
      </c>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24"/>
      <c r="FH155" s="24"/>
      <c r="FI155" s="24"/>
      <c r="FJ155" s="85"/>
      <c r="FK155" s="85"/>
      <c r="FL155" s="24"/>
      <c r="FM155" s="24"/>
      <c r="FN155" s="87"/>
      <c r="FO155" s="24"/>
      <c r="FP155" s="24"/>
      <c r="FQ155" s="85"/>
      <c r="FR155" s="85"/>
      <c r="FS155" s="24"/>
      <c r="FT155" s="24"/>
      <c r="FU155" s="24"/>
      <c r="FV155" s="24"/>
      <c r="FW155" s="24"/>
      <c r="FX155" s="85"/>
      <c r="FY155" s="85"/>
      <c r="FZ155" s="24"/>
      <c r="GA155" s="24"/>
      <c r="GB155" s="24"/>
      <c r="GC155" s="24"/>
      <c r="GD155" s="24"/>
      <c r="GE155" s="85"/>
      <c r="GF155" s="85"/>
      <c r="GG155" s="101"/>
      <c r="GH155" s="24"/>
      <c r="GI155" s="24"/>
      <c r="GJ155" s="101"/>
      <c r="GK155" s="99"/>
      <c r="GL155" s="114"/>
      <c r="GM155" s="85"/>
      <c r="GN155" s="85"/>
      <c r="GO155" s="85"/>
      <c r="GP155" s="85"/>
      <c r="GQ155" s="24"/>
      <c r="GR155" s="24"/>
      <c r="GS155" s="24"/>
      <c r="GT155" s="85"/>
      <c r="GU155" s="85"/>
      <c r="GV155" s="85"/>
      <c r="GW155" s="24"/>
      <c r="GX155" s="87"/>
      <c r="GY155" s="23"/>
      <c r="GZ155" s="22"/>
      <c r="HA155" s="22"/>
      <c r="HB155" s="22"/>
    </row>
    <row r="156" spans="1:210" ht="15" customHeight="1" x14ac:dyDescent="0.2">
      <c r="A156" s="185"/>
      <c r="B156" s="186"/>
      <c r="C156" s="187"/>
      <c r="D156" s="188" t="s">
        <v>11</v>
      </c>
      <c r="E156" s="188"/>
      <c r="F156" s="18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24"/>
      <c r="FH156" s="24"/>
      <c r="FI156" s="24"/>
      <c r="FJ156" s="85"/>
      <c r="FK156" s="85"/>
      <c r="FL156" s="24"/>
      <c r="FM156" s="24"/>
      <c r="FN156" s="87"/>
      <c r="FO156" s="24"/>
      <c r="FP156" s="24"/>
      <c r="FQ156" s="85"/>
      <c r="FR156" s="85"/>
      <c r="FS156" s="24"/>
      <c r="FT156" s="24"/>
      <c r="FU156" s="24"/>
      <c r="FV156" s="24"/>
      <c r="FW156" s="24"/>
      <c r="FX156" s="85"/>
      <c r="FY156" s="85"/>
      <c r="FZ156" s="24"/>
      <c r="GA156" s="24"/>
      <c r="GB156" s="24"/>
      <c r="GC156" s="24"/>
      <c r="GD156" s="24"/>
      <c r="GE156" s="85"/>
      <c r="GF156" s="85"/>
      <c r="GG156" s="101"/>
      <c r="GH156" s="24"/>
      <c r="GI156" s="24"/>
      <c r="GJ156" s="101"/>
      <c r="GK156" s="99"/>
      <c r="GL156" s="114"/>
      <c r="GM156" s="85"/>
      <c r="GN156" s="85"/>
      <c r="GO156" s="85"/>
      <c r="GP156" s="85"/>
      <c r="GQ156" s="24"/>
      <c r="GR156" s="24"/>
      <c r="GS156" s="24"/>
      <c r="GT156" s="85"/>
      <c r="GU156" s="85"/>
      <c r="GV156" s="85"/>
      <c r="GW156" s="24"/>
      <c r="GX156" s="87"/>
      <c r="GY156" s="23"/>
      <c r="GZ156" s="22"/>
      <c r="HA156" s="22"/>
      <c r="HB156" s="22"/>
    </row>
    <row r="157" spans="1:210" ht="15" customHeight="1" x14ac:dyDescent="0.2">
      <c r="A157" s="185"/>
      <c r="B157" s="186"/>
      <c r="C157" s="187"/>
      <c r="D157" s="160">
        <v>64</v>
      </c>
      <c r="E157" s="67">
        <v>43941</v>
      </c>
      <c r="F157" s="66">
        <v>43950</v>
      </c>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24"/>
      <c r="FH157" s="24"/>
      <c r="FI157" s="24"/>
      <c r="FJ157" s="85"/>
      <c r="FK157" s="85"/>
      <c r="FL157" s="24"/>
      <c r="FM157" s="24"/>
      <c r="FN157" s="87"/>
      <c r="FO157" s="24"/>
      <c r="FP157" s="24"/>
      <c r="FQ157" s="85"/>
      <c r="FR157" s="85"/>
      <c r="FS157" s="24"/>
      <c r="FT157" s="24"/>
      <c r="FU157" s="24"/>
      <c r="FV157" s="24"/>
      <c r="FW157" s="24"/>
      <c r="FX157" s="85"/>
      <c r="FY157" s="85"/>
      <c r="FZ157" s="107"/>
      <c r="GA157" s="107"/>
      <c r="GB157" s="107"/>
      <c r="GC157" s="107"/>
      <c r="GD157" s="107"/>
      <c r="GE157" s="85"/>
      <c r="GF157" s="85"/>
      <c r="GG157" s="124"/>
      <c r="GH157" s="107"/>
      <c r="GI157" s="107"/>
      <c r="GJ157" s="101"/>
      <c r="GK157" s="99"/>
      <c r="GL157" s="114"/>
      <c r="GM157" s="85"/>
      <c r="GN157" s="85"/>
      <c r="GO157" s="85"/>
      <c r="GP157" s="85"/>
      <c r="GQ157" s="24"/>
      <c r="GR157" s="24"/>
      <c r="GS157" s="24"/>
      <c r="GT157" s="85"/>
      <c r="GU157" s="85"/>
      <c r="GV157" s="85"/>
      <c r="GW157" s="24"/>
      <c r="GX157" s="87"/>
      <c r="GY157" s="23"/>
      <c r="GZ157" s="22"/>
      <c r="HA157" s="22"/>
      <c r="HB157" s="22"/>
    </row>
    <row r="158" spans="1:210" ht="15.95" customHeight="1" x14ac:dyDescent="0.2">
      <c r="A158" s="160"/>
      <c r="B158" s="96" t="s">
        <v>86</v>
      </c>
      <c r="C158" s="96"/>
      <c r="D158" s="160"/>
      <c r="E158" s="67"/>
      <c r="F158" s="66"/>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24"/>
      <c r="FH158" s="24"/>
      <c r="FI158" s="24"/>
      <c r="FJ158" s="85"/>
      <c r="FK158" s="85"/>
      <c r="FL158" s="24"/>
      <c r="FM158" s="24"/>
      <c r="FN158" s="87"/>
      <c r="FO158" s="24"/>
      <c r="FP158" s="24"/>
      <c r="FQ158" s="85"/>
      <c r="FR158" s="85"/>
      <c r="FS158" s="24"/>
      <c r="FT158" s="24"/>
      <c r="FU158" s="24"/>
      <c r="FV158" s="24"/>
      <c r="FW158" s="24"/>
      <c r="FX158" s="85"/>
      <c r="FY158" s="85"/>
      <c r="FZ158" s="24"/>
      <c r="GA158" s="24"/>
      <c r="GB158" s="24"/>
      <c r="GC158" s="24"/>
      <c r="GD158" s="24"/>
      <c r="GE158" s="85"/>
      <c r="GF158" s="85"/>
      <c r="GG158" s="101"/>
      <c r="GH158" s="24"/>
      <c r="GI158" s="24"/>
      <c r="GJ158" s="101"/>
      <c r="GK158" s="99"/>
      <c r="GL158" s="114"/>
      <c r="GM158" s="85"/>
      <c r="GN158" s="85"/>
      <c r="GO158" s="85"/>
      <c r="GP158" s="85"/>
      <c r="GQ158" s="24"/>
      <c r="GR158" s="24"/>
      <c r="GS158" s="24"/>
      <c r="GT158" s="85"/>
      <c r="GU158" s="85"/>
      <c r="GV158" s="85"/>
      <c r="GW158" s="24"/>
      <c r="GX158" s="87"/>
      <c r="GY158" s="23"/>
      <c r="GZ158" s="22"/>
      <c r="HA158" s="22"/>
      <c r="HB158" s="22"/>
    </row>
    <row r="159" spans="1:210" ht="19.5" customHeight="1" x14ac:dyDescent="0.2">
      <c r="A159" s="177" t="s">
        <v>87</v>
      </c>
      <c r="B159" s="186" t="s">
        <v>81</v>
      </c>
      <c r="C159" s="187" t="s">
        <v>136</v>
      </c>
      <c r="D159" s="177">
        <v>40</v>
      </c>
      <c r="E159" s="67">
        <v>43900</v>
      </c>
      <c r="F159" s="66">
        <v>43903</v>
      </c>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24"/>
      <c r="FH159" s="24"/>
      <c r="FI159" s="24"/>
      <c r="FJ159" s="85"/>
      <c r="FK159" s="85"/>
      <c r="FL159" s="24"/>
      <c r="FM159" s="24"/>
      <c r="FN159" s="87"/>
      <c r="FO159" s="24"/>
      <c r="FP159" s="24"/>
      <c r="FQ159" s="85"/>
      <c r="FR159" s="85"/>
      <c r="FS159" s="24"/>
      <c r="FT159" s="24"/>
      <c r="FU159" s="24"/>
      <c r="FV159" s="24"/>
      <c r="FW159" s="24"/>
      <c r="FX159" s="85"/>
      <c r="FY159" s="85"/>
      <c r="FZ159" s="24"/>
      <c r="GA159" s="24"/>
      <c r="GB159" s="24"/>
      <c r="GC159" s="24"/>
      <c r="GD159" s="24"/>
      <c r="GE159" s="85"/>
      <c r="GF159" s="85"/>
      <c r="GG159" s="101"/>
      <c r="GH159" s="24"/>
      <c r="GI159" s="24"/>
      <c r="GJ159" s="101"/>
      <c r="GK159" s="99"/>
      <c r="GL159" s="114"/>
      <c r="GM159" s="85"/>
      <c r="GN159" s="85"/>
      <c r="GO159" s="85"/>
      <c r="GP159" s="85"/>
      <c r="GQ159" s="24"/>
      <c r="GR159" s="24"/>
      <c r="GS159" s="24"/>
      <c r="GT159" s="85"/>
      <c r="GU159" s="85"/>
      <c r="GV159" s="85"/>
      <c r="GW159" s="24"/>
      <c r="GX159" s="87"/>
      <c r="GY159" s="23"/>
      <c r="GZ159" s="22"/>
      <c r="HA159" s="22"/>
      <c r="HB159" s="22"/>
    </row>
    <row r="160" spans="1:210" ht="19.5" customHeight="1" x14ac:dyDescent="0.2">
      <c r="A160" s="177"/>
      <c r="B160" s="186"/>
      <c r="C160" s="193"/>
      <c r="D160" s="192"/>
      <c r="E160" s="66">
        <v>43934</v>
      </c>
      <c r="F160" s="66">
        <v>43934</v>
      </c>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24"/>
      <c r="FH160" s="24"/>
      <c r="FI160" s="24"/>
      <c r="FJ160" s="85"/>
      <c r="FK160" s="85"/>
      <c r="FL160" s="24"/>
      <c r="FM160" s="24"/>
      <c r="FN160" s="87"/>
      <c r="FO160" s="24"/>
      <c r="FP160" s="24"/>
      <c r="FQ160" s="85"/>
      <c r="FR160" s="85"/>
      <c r="FS160" s="24"/>
      <c r="FT160" s="24"/>
      <c r="FU160" s="24"/>
      <c r="FV160" s="24"/>
      <c r="FW160" s="24"/>
      <c r="FX160" s="85"/>
      <c r="FY160" s="85"/>
      <c r="FZ160" s="24"/>
      <c r="GA160" s="24"/>
      <c r="GB160" s="24"/>
      <c r="GC160" s="24"/>
      <c r="GD160" s="24"/>
      <c r="GE160" s="85"/>
      <c r="GF160" s="85"/>
      <c r="GG160" s="101"/>
      <c r="GH160" s="24"/>
      <c r="GI160" s="24"/>
      <c r="GJ160" s="101"/>
      <c r="GK160" s="99"/>
      <c r="GL160" s="114"/>
      <c r="GM160" s="85"/>
      <c r="GN160" s="85"/>
      <c r="GO160" s="85"/>
      <c r="GP160" s="85"/>
      <c r="GQ160" s="24"/>
      <c r="GR160" s="24"/>
      <c r="GS160" s="24"/>
      <c r="GT160" s="85"/>
      <c r="GU160" s="85"/>
      <c r="GV160" s="85"/>
      <c r="GW160" s="24"/>
      <c r="GX160" s="87"/>
      <c r="GY160" s="23"/>
      <c r="GZ160" s="22"/>
      <c r="HA160" s="22"/>
      <c r="HB160" s="22"/>
    </row>
    <row r="161" spans="1:210" ht="19.5" customHeight="1" x14ac:dyDescent="0.2">
      <c r="A161" s="177"/>
      <c r="B161" s="186"/>
      <c r="C161" s="193"/>
      <c r="D161" s="188" t="s">
        <v>16</v>
      </c>
      <c r="E161" s="188"/>
      <c r="F161" s="18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24"/>
      <c r="FH161" s="24"/>
      <c r="FI161" s="24"/>
      <c r="FJ161" s="85"/>
      <c r="FK161" s="85"/>
      <c r="FL161" s="24"/>
      <c r="FM161" s="24"/>
      <c r="FN161" s="87"/>
      <c r="FO161" s="24"/>
      <c r="FP161" s="24"/>
      <c r="FQ161" s="85"/>
      <c r="FR161" s="85"/>
      <c r="FS161" s="24"/>
      <c r="FT161" s="24"/>
      <c r="FU161" s="24"/>
      <c r="FV161" s="24"/>
      <c r="FW161" s="24"/>
      <c r="FX161" s="85"/>
      <c r="FY161" s="85"/>
      <c r="FZ161" s="24"/>
      <c r="GA161" s="24"/>
      <c r="GB161" s="24"/>
      <c r="GC161" s="24"/>
      <c r="GD161" s="24"/>
      <c r="GE161" s="85"/>
      <c r="GF161" s="85"/>
      <c r="GG161" s="101"/>
      <c r="GH161" s="24"/>
      <c r="GI161" s="24"/>
      <c r="GJ161" s="101"/>
      <c r="GK161" s="99"/>
      <c r="GL161" s="114"/>
      <c r="GM161" s="85"/>
      <c r="GN161" s="85"/>
      <c r="GO161" s="85"/>
      <c r="GP161" s="85"/>
      <c r="GQ161" s="24"/>
      <c r="GR161" s="24"/>
      <c r="GS161" s="24"/>
      <c r="GT161" s="85"/>
      <c r="GU161" s="85"/>
      <c r="GV161" s="85"/>
      <c r="GW161" s="24"/>
      <c r="GX161" s="87"/>
      <c r="GY161" s="23"/>
      <c r="GZ161" s="22"/>
      <c r="HA161" s="22"/>
      <c r="HB161" s="22"/>
    </row>
    <row r="162" spans="1:210" ht="19.5" customHeight="1" x14ac:dyDescent="0.2">
      <c r="A162" s="177"/>
      <c r="B162" s="186"/>
      <c r="C162" s="193"/>
      <c r="D162" s="160">
        <v>8</v>
      </c>
      <c r="E162" s="66">
        <v>43934</v>
      </c>
      <c r="F162" s="66">
        <v>43934</v>
      </c>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24"/>
      <c r="FH162" s="24"/>
      <c r="FI162" s="24"/>
      <c r="FJ162" s="85"/>
      <c r="FK162" s="85"/>
      <c r="FL162" s="24"/>
      <c r="FM162" s="24"/>
      <c r="FN162" s="87"/>
      <c r="FO162" s="24"/>
      <c r="FP162" s="24"/>
      <c r="FQ162" s="85"/>
      <c r="FR162" s="85"/>
      <c r="FS162" s="107"/>
      <c r="FT162" s="24"/>
      <c r="FU162" s="24"/>
      <c r="FV162" s="24"/>
      <c r="FW162" s="24"/>
      <c r="FX162" s="85"/>
      <c r="FY162" s="85"/>
      <c r="FZ162" s="24"/>
      <c r="GA162" s="24"/>
      <c r="GB162" s="24"/>
      <c r="GC162" s="24"/>
      <c r="GD162" s="24"/>
      <c r="GE162" s="85"/>
      <c r="GF162" s="85"/>
      <c r="GG162" s="101"/>
      <c r="GH162" s="24"/>
      <c r="GI162" s="24"/>
      <c r="GJ162" s="101"/>
      <c r="GK162" s="99"/>
      <c r="GL162" s="114"/>
      <c r="GM162" s="85"/>
      <c r="GN162" s="85"/>
      <c r="GO162" s="85"/>
      <c r="GP162" s="85"/>
      <c r="GQ162" s="24"/>
      <c r="GR162" s="24"/>
      <c r="GS162" s="24"/>
      <c r="GT162" s="85"/>
      <c r="GU162" s="85"/>
      <c r="GV162" s="85"/>
      <c r="GW162" s="24"/>
      <c r="GX162" s="87"/>
      <c r="GY162" s="23"/>
      <c r="GZ162" s="22"/>
      <c r="HA162" s="22"/>
      <c r="HB162" s="22"/>
    </row>
    <row r="163" spans="1:210" ht="15.95" customHeight="1" x14ac:dyDescent="0.2">
      <c r="A163" s="185" t="s">
        <v>191</v>
      </c>
      <c r="B163" s="186" t="s">
        <v>189</v>
      </c>
      <c r="C163" s="187" t="s">
        <v>137</v>
      </c>
      <c r="D163" s="177">
        <v>120</v>
      </c>
      <c r="E163" s="67">
        <v>43886</v>
      </c>
      <c r="F163" s="66">
        <v>43896</v>
      </c>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24"/>
      <c r="FH163" s="24"/>
      <c r="FI163" s="24"/>
      <c r="FJ163" s="85"/>
      <c r="FK163" s="85"/>
      <c r="FL163" s="24"/>
      <c r="FM163" s="24"/>
      <c r="FN163" s="87"/>
      <c r="FO163" s="24"/>
      <c r="FP163" s="24"/>
      <c r="FQ163" s="85"/>
      <c r="FR163" s="85"/>
      <c r="FS163" s="24"/>
      <c r="FT163" s="24"/>
      <c r="FU163" s="24"/>
      <c r="FV163" s="24"/>
      <c r="FW163" s="24"/>
      <c r="FX163" s="85"/>
      <c r="FY163" s="85"/>
      <c r="FZ163" s="24"/>
      <c r="GA163" s="24"/>
      <c r="GB163" s="24"/>
      <c r="GC163" s="24"/>
      <c r="GD163" s="24"/>
      <c r="GE163" s="85"/>
      <c r="GF163" s="85"/>
      <c r="GG163" s="101"/>
      <c r="GH163" s="24"/>
      <c r="GI163" s="24"/>
      <c r="GJ163" s="101"/>
      <c r="GK163" s="99"/>
      <c r="GL163" s="114"/>
      <c r="GM163" s="85"/>
      <c r="GN163" s="85"/>
      <c r="GO163" s="85"/>
      <c r="GP163" s="85"/>
      <c r="GQ163" s="24"/>
      <c r="GR163" s="24"/>
      <c r="GS163" s="24"/>
      <c r="GT163" s="85"/>
      <c r="GU163" s="85"/>
      <c r="GV163" s="85"/>
      <c r="GW163" s="24"/>
      <c r="GX163" s="87"/>
      <c r="GY163" s="23"/>
      <c r="GZ163" s="22"/>
      <c r="HA163" s="22"/>
      <c r="HB163" s="22"/>
    </row>
    <row r="164" spans="1:210" ht="15.95" customHeight="1" x14ac:dyDescent="0.2">
      <c r="A164" s="185"/>
      <c r="B164" s="186"/>
      <c r="C164" s="187"/>
      <c r="D164" s="177"/>
      <c r="E164" s="67">
        <v>43900</v>
      </c>
      <c r="F164" s="66">
        <v>43903</v>
      </c>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24"/>
      <c r="FH164" s="24"/>
      <c r="FI164" s="24"/>
      <c r="FJ164" s="85"/>
      <c r="FK164" s="85"/>
      <c r="FL164" s="24"/>
      <c r="FM164" s="24"/>
      <c r="FN164" s="87"/>
      <c r="FO164" s="24"/>
      <c r="FP164" s="24"/>
      <c r="FQ164" s="85"/>
      <c r="FR164" s="85"/>
      <c r="FS164" s="24"/>
      <c r="FT164" s="24"/>
      <c r="FU164" s="24"/>
      <c r="FV164" s="24"/>
      <c r="FW164" s="24"/>
      <c r="FX164" s="85"/>
      <c r="FY164" s="85"/>
      <c r="FZ164" s="24"/>
      <c r="GA164" s="24"/>
      <c r="GB164" s="24"/>
      <c r="GC164" s="24"/>
      <c r="GD164" s="24"/>
      <c r="GE164" s="85"/>
      <c r="GF164" s="85"/>
      <c r="GG164" s="101"/>
      <c r="GH164" s="24"/>
      <c r="GI164" s="24"/>
      <c r="GJ164" s="101"/>
      <c r="GK164" s="99"/>
      <c r="GL164" s="114"/>
      <c r="GM164" s="85"/>
      <c r="GN164" s="85"/>
      <c r="GO164" s="85"/>
      <c r="GP164" s="85"/>
      <c r="GQ164" s="24"/>
      <c r="GR164" s="24"/>
      <c r="GS164" s="24"/>
      <c r="GT164" s="85"/>
      <c r="GU164" s="85"/>
      <c r="GV164" s="85"/>
      <c r="GW164" s="24"/>
      <c r="GX164" s="87"/>
      <c r="GY164" s="23"/>
      <c r="GZ164" s="22"/>
      <c r="HA164" s="22"/>
      <c r="HB164" s="22"/>
    </row>
    <row r="165" spans="1:210" ht="15.95" customHeight="1" x14ac:dyDescent="0.2">
      <c r="A165" s="185"/>
      <c r="B165" s="186"/>
      <c r="C165" s="187"/>
      <c r="D165" s="185"/>
      <c r="E165" s="67">
        <v>43935</v>
      </c>
      <c r="F165" s="67">
        <v>43936</v>
      </c>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24"/>
      <c r="FH165" s="24"/>
      <c r="FI165" s="24"/>
      <c r="FJ165" s="85"/>
      <c r="FK165" s="85"/>
      <c r="FL165" s="24"/>
      <c r="FM165" s="24"/>
      <c r="FN165" s="87"/>
      <c r="FO165" s="24"/>
      <c r="FP165" s="24"/>
      <c r="FQ165" s="85"/>
      <c r="FR165" s="85"/>
      <c r="FS165" s="24"/>
      <c r="FT165" s="24"/>
      <c r="FU165" s="24"/>
      <c r="FV165" s="24"/>
      <c r="FW165" s="24"/>
      <c r="FX165" s="85"/>
      <c r="FY165" s="85"/>
      <c r="FZ165" s="24"/>
      <c r="GA165" s="24"/>
      <c r="GB165" s="24"/>
      <c r="GC165" s="24"/>
      <c r="GD165" s="24"/>
      <c r="GE165" s="85"/>
      <c r="GF165" s="85"/>
      <c r="GG165" s="101"/>
      <c r="GH165" s="24"/>
      <c r="GI165" s="24"/>
      <c r="GJ165" s="101"/>
      <c r="GK165" s="99"/>
      <c r="GL165" s="114"/>
      <c r="GM165" s="85"/>
      <c r="GN165" s="85"/>
      <c r="GO165" s="85"/>
      <c r="GP165" s="85"/>
      <c r="GQ165" s="24"/>
      <c r="GR165" s="24"/>
      <c r="GS165" s="24"/>
      <c r="GT165" s="85"/>
      <c r="GU165" s="85"/>
      <c r="GV165" s="85"/>
      <c r="GW165" s="24"/>
      <c r="GX165" s="87"/>
      <c r="GY165" s="23"/>
      <c r="GZ165" s="22"/>
      <c r="HA165" s="22"/>
      <c r="HB165" s="22"/>
    </row>
    <row r="166" spans="1:210" ht="15.95" customHeight="1" x14ac:dyDescent="0.2">
      <c r="A166" s="185"/>
      <c r="B166" s="186"/>
      <c r="C166" s="187"/>
      <c r="D166" s="188" t="s">
        <v>16</v>
      </c>
      <c r="E166" s="188"/>
      <c r="F166" s="18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24"/>
      <c r="FH166" s="24"/>
      <c r="FI166" s="24"/>
      <c r="FJ166" s="85"/>
      <c r="FK166" s="85"/>
      <c r="FL166" s="24"/>
      <c r="FM166" s="24"/>
      <c r="FN166" s="87"/>
      <c r="FO166" s="24"/>
      <c r="FP166" s="24"/>
      <c r="FQ166" s="85"/>
      <c r="FR166" s="85"/>
      <c r="FS166" s="24"/>
      <c r="FT166" s="24"/>
      <c r="FU166" s="24"/>
      <c r="FV166" s="24"/>
      <c r="FW166" s="24"/>
      <c r="FX166" s="85"/>
      <c r="FY166" s="85"/>
      <c r="FZ166" s="24"/>
      <c r="GA166" s="24"/>
      <c r="GB166" s="24"/>
      <c r="GC166" s="24"/>
      <c r="GD166" s="24"/>
      <c r="GE166" s="85"/>
      <c r="GF166" s="85"/>
      <c r="GG166" s="101"/>
      <c r="GH166" s="24"/>
      <c r="GI166" s="24"/>
      <c r="GJ166" s="101"/>
      <c r="GK166" s="99"/>
      <c r="GL166" s="114"/>
      <c r="GM166" s="85"/>
      <c r="GN166" s="85"/>
      <c r="GO166" s="85"/>
      <c r="GP166" s="85"/>
      <c r="GQ166" s="24"/>
      <c r="GR166" s="24"/>
      <c r="GS166" s="24"/>
      <c r="GT166" s="85"/>
      <c r="GU166" s="85"/>
      <c r="GV166" s="85"/>
      <c r="GW166" s="24"/>
      <c r="GX166" s="87"/>
      <c r="GY166" s="23"/>
      <c r="GZ166" s="22"/>
      <c r="HA166" s="22"/>
      <c r="HB166" s="22"/>
    </row>
    <row r="167" spans="1:210" ht="15.95" customHeight="1" x14ac:dyDescent="0.2">
      <c r="A167" s="185"/>
      <c r="B167" s="186"/>
      <c r="C167" s="187"/>
      <c r="D167" s="160">
        <v>16</v>
      </c>
      <c r="E167" s="67">
        <v>43935</v>
      </c>
      <c r="F167" s="67">
        <v>43936</v>
      </c>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24"/>
      <c r="FH167" s="24"/>
      <c r="FI167" s="24"/>
      <c r="FJ167" s="85"/>
      <c r="FK167" s="85"/>
      <c r="FL167" s="24"/>
      <c r="FM167" s="24"/>
      <c r="FN167" s="87"/>
      <c r="FO167" s="24"/>
      <c r="FP167" s="24"/>
      <c r="FQ167" s="85"/>
      <c r="FR167" s="85"/>
      <c r="FS167" s="24"/>
      <c r="FT167" s="107"/>
      <c r="FU167" s="107"/>
      <c r="FV167" s="24"/>
      <c r="FW167" s="24"/>
      <c r="FX167" s="85"/>
      <c r="FY167" s="85"/>
      <c r="FZ167" s="24"/>
      <c r="GA167" s="24"/>
      <c r="GB167" s="24"/>
      <c r="GC167" s="24"/>
      <c r="GD167" s="24"/>
      <c r="GE167" s="85"/>
      <c r="GF167" s="85"/>
      <c r="GG167" s="101"/>
      <c r="GH167" s="24"/>
      <c r="GI167" s="24"/>
      <c r="GJ167" s="101"/>
      <c r="GK167" s="99"/>
      <c r="GL167" s="114"/>
      <c r="GM167" s="85"/>
      <c r="GN167" s="85"/>
      <c r="GO167" s="85"/>
      <c r="GP167" s="85"/>
      <c r="GQ167" s="24"/>
      <c r="GR167" s="24"/>
      <c r="GS167" s="24"/>
      <c r="GT167" s="85"/>
      <c r="GU167" s="85"/>
      <c r="GV167" s="85"/>
      <c r="GW167" s="24"/>
      <c r="GX167" s="87"/>
      <c r="GY167" s="23"/>
      <c r="GZ167" s="22"/>
      <c r="HA167" s="22"/>
      <c r="HB167" s="22"/>
    </row>
    <row r="168" spans="1:210" ht="17.25" customHeight="1" x14ac:dyDescent="0.2">
      <c r="A168" s="163"/>
      <c r="B168" s="183" t="s">
        <v>101</v>
      </c>
      <c r="C168" s="183"/>
      <c r="D168" s="160"/>
      <c r="E168" s="67"/>
      <c r="F168" s="66"/>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24"/>
      <c r="FH168" s="24"/>
      <c r="FI168" s="24"/>
      <c r="FJ168" s="85"/>
      <c r="FK168" s="85"/>
      <c r="FL168" s="24"/>
      <c r="FM168" s="24"/>
      <c r="FN168" s="87"/>
      <c r="FO168" s="24"/>
      <c r="FP168" s="24"/>
      <c r="FQ168" s="85"/>
      <c r="FR168" s="85"/>
      <c r="FS168" s="24"/>
      <c r="FT168" s="24"/>
      <c r="FU168" s="24"/>
      <c r="FV168" s="24"/>
      <c r="FW168" s="24"/>
      <c r="FX168" s="85"/>
      <c r="FY168" s="85"/>
      <c r="FZ168" s="24"/>
      <c r="GA168" s="24"/>
      <c r="GB168" s="24"/>
      <c r="GC168" s="24"/>
      <c r="GD168" s="24"/>
      <c r="GE168" s="85"/>
      <c r="GF168" s="85"/>
      <c r="GG168" s="101"/>
      <c r="GH168" s="24"/>
      <c r="GI168" s="24"/>
      <c r="GJ168" s="101"/>
      <c r="GK168" s="99"/>
      <c r="GL168" s="114"/>
      <c r="GM168" s="85"/>
      <c r="GN168" s="85"/>
      <c r="GO168" s="85"/>
      <c r="GP168" s="85"/>
      <c r="GQ168" s="24"/>
      <c r="GR168" s="24"/>
      <c r="GS168" s="24"/>
      <c r="GT168" s="85"/>
      <c r="GU168" s="85"/>
      <c r="GV168" s="85"/>
      <c r="GW168" s="24"/>
      <c r="GX168" s="87"/>
      <c r="GY168" s="23"/>
      <c r="GZ168" s="22"/>
      <c r="HA168" s="22"/>
      <c r="HB168" s="22"/>
    </row>
    <row r="169" spans="1:210" ht="16.5" customHeight="1" x14ac:dyDescent="0.2">
      <c r="A169" s="163"/>
      <c r="B169" s="96" t="s">
        <v>86</v>
      </c>
      <c r="C169" s="96"/>
      <c r="D169" s="160"/>
      <c r="E169" s="67"/>
      <c r="F169" s="66"/>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24"/>
      <c r="FH169" s="24"/>
      <c r="FI169" s="24"/>
      <c r="FJ169" s="85"/>
      <c r="FK169" s="85"/>
      <c r="FL169" s="24"/>
      <c r="FM169" s="24"/>
      <c r="FN169" s="87"/>
      <c r="FO169" s="24"/>
      <c r="FP169" s="24"/>
      <c r="FQ169" s="85"/>
      <c r="FR169" s="85"/>
      <c r="FS169" s="24"/>
      <c r="FT169" s="24"/>
      <c r="FU169" s="24"/>
      <c r="FV169" s="24"/>
      <c r="FW169" s="24"/>
      <c r="FX169" s="85"/>
      <c r="FY169" s="85"/>
      <c r="FZ169" s="24"/>
      <c r="GA169" s="24"/>
      <c r="GB169" s="24"/>
      <c r="GC169" s="24"/>
      <c r="GD169" s="24"/>
      <c r="GE169" s="85"/>
      <c r="GF169" s="85"/>
      <c r="GG169" s="101"/>
      <c r="GH169" s="24"/>
      <c r="GI169" s="24"/>
      <c r="GJ169" s="101"/>
      <c r="GK169" s="99"/>
      <c r="GL169" s="114"/>
      <c r="GM169" s="85"/>
      <c r="GN169" s="85"/>
      <c r="GO169" s="85"/>
      <c r="GP169" s="85"/>
      <c r="GQ169" s="24"/>
      <c r="GR169" s="24"/>
      <c r="GS169" s="24"/>
      <c r="GT169" s="85"/>
      <c r="GU169" s="85"/>
      <c r="GV169" s="85"/>
      <c r="GW169" s="24"/>
      <c r="GX169" s="87"/>
      <c r="GY169" s="23"/>
      <c r="GZ169" s="22"/>
      <c r="HA169" s="22"/>
      <c r="HB169" s="22"/>
    </row>
    <row r="170" spans="1:210" ht="14.25" customHeight="1" x14ac:dyDescent="0.2">
      <c r="A170" s="185" t="s">
        <v>192</v>
      </c>
      <c r="B170" s="186" t="s">
        <v>189</v>
      </c>
      <c r="C170" s="187" t="s">
        <v>95</v>
      </c>
      <c r="D170" s="177">
        <v>160</v>
      </c>
      <c r="E170" s="67">
        <v>43886</v>
      </c>
      <c r="F170" s="66">
        <v>43896</v>
      </c>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24"/>
      <c r="FH170" s="24"/>
      <c r="FI170" s="24"/>
      <c r="FJ170" s="85"/>
      <c r="FK170" s="85"/>
      <c r="FL170" s="24"/>
      <c r="FM170" s="24"/>
      <c r="FN170" s="87"/>
      <c r="FO170" s="24"/>
      <c r="FP170" s="24"/>
      <c r="FQ170" s="85"/>
      <c r="FR170" s="85"/>
      <c r="FS170" s="24"/>
      <c r="FT170" s="24"/>
      <c r="FU170" s="24"/>
      <c r="FV170" s="24"/>
      <c r="FW170" s="24"/>
      <c r="FX170" s="85"/>
      <c r="FY170" s="85"/>
      <c r="FZ170" s="24"/>
      <c r="GA170" s="24"/>
      <c r="GB170" s="24"/>
      <c r="GC170" s="24"/>
      <c r="GD170" s="24"/>
      <c r="GE170" s="85"/>
      <c r="GF170" s="85"/>
      <c r="GG170" s="101"/>
      <c r="GH170" s="24"/>
      <c r="GI170" s="24"/>
      <c r="GJ170" s="101"/>
      <c r="GK170" s="99"/>
      <c r="GL170" s="114"/>
      <c r="GM170" s="85"/>
      <c r="GN170" s="85"/>
      <c r="GO170" s="85"/>
      <c r="GP170" s="85"/>
      <c r="GQ170" s="24"/>
      <c r="GR170" s="24"/>
      <c r="GS170" s="24"/>
      <c r="GT170" s="85"/>
      <c r="GU170" s="85"/>
      <c r="GV170" s="85"/>
      <c r="GW170" s="24"/>
      <c r="GX170" s="87"/>
      <c r="GY170" s="23"/>
      <c r="GZ170" s="22"/>
      <c r="HA170" s="22"/>
      <c r="HB170" s="22"/>
    </row>
    <row r="171" spans="1:210" ht="14.25" customHeight="1" x14ac:dyDescent="0.2">
      <c r="A171" s="185"/>
      <c r="B171" s="186"/>
      <c r="C171" s="187"/>
      <c r="D171" s="177"/>
      <c r="E171" s="67">
        <v>43900</v>
      </c>
      <c r="F171" s="66">
        <v>43910</v>
      </c>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24"/>
      <c r="FH171" s="24"/>
      <c r="FI171" s="24"/>
      <c r="FJ171" s="85"/>
      <c r="FK171" s="85"/>
      <c r="FL171" s="24"/>
      <c r="FM171" s="24"/>
      <c r="FN171" s="87"/>
      <c r="FO171" s="24"/>
      <c r="FP171" s="24"/>
      <c r="FQ171" s="85"/>
      <c r="FR171" s="85"/>
      <c r="FS171" s="24"/>
      <c r="FT171" s="24"/>
      <c r="FU171" s="24"/>
      <c r="FV171" s="24"/>
      <c r="FW171" s="24"/>
      <c r="FX171" s="85"/>
      <c r="FY171" s="85"/>
      <c r="FZ171" s="24"/>
      <c r="GA171" s="24"/>
      <c r="GB171" s="24"/>
      <c r="GC171" s="24"/>
      <c r="GD171" s="24"/>
      <c r="GE171" s="85"/>
      <c r="GF171" s="85"/>
      <c r="GG171" s="101"/>
      <c r="GH171" s="24"/>
      <c r="GI171" s="24"/>
      <c r="GJ171" s="101"/>
      <c r="GK171" s="99"/>
      <c r="GL171" s="114"/>
      <c r="GM171" s="85"/>
      <c r="GN171" s="85"/>
      <c r="GO171" s="85"/>
      <c r="GP171" s="85"/>
      <c r="GQ171" s="24"/>
      <c r="GR171" s="24"/>
      <c r="GS171" s="24"/>
      <c r="GT171" s="85"/>
      <c r="GU171" s="85"/>
      <c r="GV171" s="85"/>
      <c r="GW171" s="24"/>
      <c r="GX171" s="87"/>
      <c r="GY171" s="23"/>
      <c r="GZ171" s="22"/>
      <c r="HA171" s="22"/>
      <c r="HB171" s="22"/>
    </row>
    <row r="172" spans="1:210" ht="14.25" customHeight="1" x14ac:dyDescent="0.2">
      <c r="A172" s="185"/>
      <c r="B172" s="186"/>
      <c r="C172" s="187"/>
      <c r="D172" s="185"/>
      <c r="E172" s="67">
        <v>43942</v>
      </c>
      <c r="F172" s="67">
        <v>43943</v>
      </c>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24"/>
      <c r="FH172" s="24"/>
      <c r="FI172" s="24"/>
      <c r="FJ172" s="85"/>
      <c r="FK172" s="85"/>
      <c r="FL172" s="24"/>
      <c r="FM172" s="24"/>
      <c r="FN172" s="87"/>
      <c r="FO172" s="24"/>
      <c r="FP172" s="24"/>
      <c r="FQ172" s="85"/>
      <c r="FR172" s="85"/>
      <c r="FS172" s="24"/>
      <c r="FT172" s="24"/>
      <c r="FU172" s="24"/>
      <c r="FV172" s="24"/>
      <c r="FW172" s="24"/>
      <c r="FX172" s="85"/>
      <c r="FY172" s="85"/>
      <c r="FZ172" s="24"/>
      <c r="GA172" s="24"/>
      <c r="GB172" s="24"/>
      <c r="GC172" s="24"/>
      <c r="GD172" s="24"/>
      <c r="GE172" s="85"/>
      <c r="GF172" s="85"/>
      <c r="GG172" s="101"/>
      <c r="GH172" s="24"/>
      <c r="GI172" s="24"/>
      <c r="GJ172" s="101"/>
      <c r="GK172" s="99"/>
      <c r="GL172" s="114"/>
      <c r="GM172" s="85"/>
      <c r="GN172" s="85"/>
      <c r="GO172" s="85"/>
      <c r="GP172" s="85"/>
      <c r="GQ172" s="24"/>
      <c r="GR172" s="24"/>
      <c r="GS172" s="24"/>
      <c r="GT172" s="85"/>
      <c r="GU172" s="85"/>
      <c r="GV172" s="85"/>
      <c r="GW172" s="24"/>
      <c r="GX172" s="87"/>
      <c r="GY172" s="23"/>
      <c r="GZ172" s="22"/>
      <c r="HA172" s="22"/>
      <c r="HB172" s="22"/>
    </row>
    <row r="173" spans="1:210" ht="14.25" customHeight="1" x14ac:dyDescent="0.2">
      <c r="A173" s="185"/>
      <c r="B173" s="186"/>
      <c r="C173" s="187"/>
      <c r="D173" s="188" t="s">
        <v>16</v>
      </c>
      <c r="E173" s="188"/>
      <c r="F173" s="18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24"/>
      <c r="FH173" s="24"/>
      <c r="FI173" s="24"/>
      <c r="FJ173" s="85"/>
      <c r="FK173" s="85"/>
      <c r="FL173" s="24"/>
      <c r="FM173" s="24"/>
      <c r="FN173" s="87"/>
      <c r="FO173" s="24"/>
      <c r="FP173" s="24"/>
      <c r="FQ173" s="85"/>
      <c r="FR173" s="85"/>
      <c r="FS173" s="24"/>
      <c r="FT173" s="24"/>
      <c r="FU173" s="24"/>
      <c r="FV173" s="24"/>
      <c r="FW173" s="24"/>
      <c r="FX173" s="85"/>
      <c r="FY173" s="85"/>
      <c r="FZ173" s="24"/>
      <c r="GA173" s="24"/>
      <c r="GB173" s="24"/>
      <c r="GC173" s="24"/>
      <c r="GD173" s="24"/>
      <c r="GE173" s="85"/>
      <c r="GF173" s="85"/>
      <c r="GG173" s="101"/>
      <c r="GH173" s="24"/>
      <c r="GI173" s="24"/>
      <c r="GJ173" s="101"/>
      <c r="GK173" s="99"/>
      <c r="GL173" s="114"/>
      <c r="GM173" s="85"/>
      <c r="GN173" s="85"/>
      <c r="GO173" s="85"/>
      <c r="GP173" s="85"/>
      <c r="GQ173" s="24"/>
      <c r="GR173" s="24"/>
      <c r="GS173" s="24"/>
      <c r="GT173" s="85"/>
      <c r="GU173" s="85"/>
      <c r="GV173" s="85"/>
      <c r="GW173" s="24"/>
      <c r="GX173" s="87"/>
      <c r="GY173" s="23"/>
      <c r="GZ173" s="22"/>
      <c r="HA173" s="22"/>
      <c r="HB173" s="22"/>
    </row>
    <row r="174" spans="1:210" ht="14.25" customHeight="1" x14ac:dyDescent="0.2">
      <c r="A174" s="185"/>
      <c r="B174" s="186"/>
      <c r="C174" s="187"/>
      <c r="D174" s="160">
        <v>16</v>
      </c>
      <c r="E174" s="67">
        <v>43942</v>
      </c>
      <c r="F174" s="67">
        <v>43943</v>
      </c>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24"/>
      <c r="FH174" s="24"/>
      <c r="FI174" s="24"/>
      <c r="FJ174" s="85"/>
      <c r="FK174" s="85"/>
      <c r="FL174" s="24"/>
      <c r="FM174" s="24"/>
      <c r="FN174" s="87"/>
      <c r="FO174" s="24"/>
      <c r="FP174" s="24"/>
      <c r="FQ174" s="85"/>
      <c r="FR174" s="85"/>
      <c r="FS174" s="24"/>
      <c r="FT174" s="24"/>
      <c r="FU174" s="24"/>
      <c r="FV174" s="24"/>
      <c r="FW174" s="24"/>
      <c r="FX174" s="85"/>
      <c r="FY174" s="85"/>
      <c r="FZ174" s="24"/>
      <c r="GA174" s="107"/>
      <c r="GB174" s="107"/>
      <c r="GC174" s="24"/>
      <c r="GD174" s="24"/>
      <c r="GE174" s="85"/>
      <c r="GF174" s="85"/>
      <c r="GG174" s="101"/>
      <c r="GH174" s="24"/>
      <c r="GI174" s="24"/>
      <c r="GJ174" s="101"/>
      <c r="GK174" s="99"/>
      <c r="GL174" s="114"/>
      <c r="GM174" s="85"/>
      <c r="GN174" s="85"/>
      <c r="GO174" s="85"/>
      <c r="GP174" s="85"/>
      <c r="GQ174" s="24"/>
      <c r="GR174" s="24"/>
      <c r="GS174" s="24"/>
      <c r="GT174" s="85"/>
      <c r="GU174" s="85"/>
      <c r="GV174" s="85"/>
      <c r="GW174" s="24"/>
      <c r="GX174" s="87"/>
      <c r="GY174" s="23"/>
      <c r="GZ174" s="22"/>
      <c r="HA174" s="22"/>
      <c r="HB174" s="22"/>
    </row>
    <row r="175" spans="1:210" ht="17.25" customHeight="1" x14ac:dyDescent="0.2">
      <c r="A175" s="169"/>
      <c r="B175" s="96" t="s">
        <v>8</v>
      </c>
      <c r="C175" s="73"/>
      <c r="D175" s="70"/>
      <c r="E175" s="63"/>
      <c r="F175" s="63"/>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24"/>
      <c r="FH175" s="24"/>
      <c r="FI175" s="24"/>
      <c r="FJ175" s="85"/>
      <c r="FK175" s="85"/>
      <c r="FL175" s="24"/>
      <c r="FM175" s="24"/>
      <c r="FN175" s="87"/>
      <c r="FO175" s="24"/>
      <c r="FP175" s="24"/>
      <c r="FQ175" s="85"/>
      <c r="FR175" s="85"/>
      <c r="FS175" s="24"/>
      <c r="FT175" s="24"/>
      <c r="FU175" s="24"/>
      <c r="FV175" s="24"/>
      <c r="FW175" s="24"/>
      <c r="FX175" s="85"/>
      <c r="FY175" s="85"/>
      <c r="FZ175" s="24"/>
      <c r="GA175" s="24"/>
      <c r="GB175" s="24"/>
      <c r="GC175" s="24"/>
      <c r="GD175" s="24"/>
      <c r="GE175" s="85"/>
      <c r="GF175" s="85"/>
      <c r="GG175" s="101"/>
      <c r="GH175" s="24"/>
      <c r="GI175" s="24"/>
      <c r="GJ175" s="101"/>
      <c r="GK175" s="99"/>
      <c r="GL175" s="114"/>
      <c r="GM175" s="85"/>
      <c r="GN175" s="85"/>
      <c r="GO175" s="85"/>
      <c r="GP175" s="85"/>
      <c r="GQ175" s="24"/>
      <c r="GR175" s="24"/>
      <c r="GS175" s="24"/>
      <c r="GT175" s="85"/>
      <c r="GU175" s="85"/>
      <c r="GV175" s="85"/>
      <c r="GW175" s="24"/>
      <c r="GX175" s="87"/>
      <c r="GY175" s="23"/>
      <c r="GZ175" s="22"/>
      <c r="HA175" s="22"/>
      <c r="HB175" s="22"/>
    </row>
    <row r="176" spans="1:210" ht="96" customHeight="1" x14ac:dyDescent="0.2">
      <c r="A176" s="163" t="s">
        <v>202</v>
      </c>
      <c r="B176" s="161" t="s">
        <v>194</v>
      </c>
      <c r="C176" s="165" t="s">
        <v>206</v>
      </c>
      <c r="D176" s="160">
        <v>16</v>
      </c>
      <c r="E176" s="66">
        <v>43927</v>
      </c>
      <c r="F176" s="66">
        <v>43928</v>
      </c>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24"/>
      <c r="FH176" s="24"/>
      <c r="FI176" s="24"/>
      <c r="FJ176" s="85"/>
      <c r="FK176" s="85"/>
      <c r="FL176" s="107"/>
      <c r="FM176" s="107"/>
      <c r="FN176" s="87"/>
      <c r="FO176" s="24"/>
      <c r="FP176" s="24"/>
      <c r="FQ176" s="85"/>
      <c r="FR176" s="85"/>
      <c r="FS176" s="24"/>
      <c r="FT176" s="24"/>
      <c r="FU176" s="24"/>
      <c r="FV176" s="24"/>
      <c r="FW176" s="24"/>
      <c r="FX176" s="85"/>
      <c r="FY176" s="85"/>
      <c r="FZ176" s="24"/>
      <c r="GA176" s="24"/>
      <c r="GB176" s="24"/>
      <c r="GC176" s="24"/>
      <c r="GD176" s="24"/>
      <c r="GE176" s="85"/>
      <c r="GF176" s="85"/>
      <c r="GG176" s="101"/>
      <c r="GH176" s="24"/>
      <c r="GI176" s="24"/>
      <c r="GJ176" s="101"/>
      <c r="GK176" s="99"/>
      <c r="GL176" s="114"/>
      <c r="GM176" s="85"/>
      <c r="GN176" s="85"/>
      <c r="GO176" s="85"/>
      <c r="GP176" s="85"/>
      <c r="GQ176" s="24"/>
      <c r="GR176" s="24"/>
      <c r="GS176" s="24"/>
      <c r="GT176" s="85"/>
      <c r="GU176" s="85"/>
      <c r="GV176" s="85"/>
      <c r="GW176" s="24"/>
      <c r="GX176" s="87"/>
      <c r="GY176" s="23"/>
      <c r="GZ176" s="22"/>
      <c r="HA176" s="22"/>
      <c r="HB176" s="22"/>
    </row>
    <row r="177" spans="1:210" ht="60.75" customHeight="1" x14ac:dyDescent="0.2">
      <c r="A177" s="163" t="s">
        <v>71</v>
      </c>
      <c r="B177" s="161" t="s">
        <v>54</v>
      </c>
      <c r="C177" s="162" t="s">
        <v>92</v>
      </c>
      <c r="D177" s="160">
        <v>40</v>
      </c>
      <c r="E177" s="66">
        <v>43927</v>
      </c>
      <c r="F177" s="66">
        <v>43931</v>
      </c>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24"/>
      <c r="FH177" s="24"/>
      <c r="FI177" s="24"/>
      <c r="FJ177" s="85"/>
      <c r="FK177" s="85"/>
      <c r="FL177" s="107"/>
      <c r="FM177" s="107"/>
      <c r="FN177" s="107"/>
      <c r="FO177" s="107"/>
      <c r="FP177" s="107"/>
      <c r="FQ177" s="85"/>
      <c r="FR177" s="85"/>
      <c r="FS177" s="24"/>
      <c r="FT177" s="24"/>
      <c r="FU177" s="24"/>
      <c r="FV177" s="24"/>
      <c r="FW177" s="24"/>
      <c r="FX177" s="85"/>
      <c r="FY177" s="85"/>
      <c r="FZ177" s="24"/>
      <c r="GA177" s="24"/>
      <c r="GB177" s="24"/>
      <c r="GC177" s="24"/>
      <c r="GD177" s="24"/>
      <c r="GE177" s="85"/>
      <c r="GF177" s="85"/>
      <c r="GG177" s="101"/>
      <c r="GH177" s="24"/>
      <c r="GI177" s="24"/>
      <c r="GJ177" s="101"/>
      <c r="GK177" s="99"/>
      <c r="GL177" s="114"/>
      <c r="GM177" s="85"/>
      <c r="GN177" s="85"/>
      <c r="GO177" s="85"/>
      <c r="GP177" s="85"/>
      <c r="GQ177" s="24"/>
      <c r="GR177" s="24"/>
      <c r="GS177" s="24"/>
      <c r="GT177" s="85"/>
      <c r="GU177" s="85"/>
      <c r="GV177" s="85"/>
      <c r="GW177" s="24"/>
      <c r="GX177" s="87"/>
      <c r="GY177" s="23"/>
      <c r="GZ177" s="22"/>
      <c r="HA177" s="22"/>
      <c r="HB177" s="22"/>
    </row>
    <row r="178" spans="1:210" ht="90" customHeight="1" x14ac:dyDescent="0.2">
      <c r="A178" s="163" t="s">
        <v>149</v>
      </c>
      <c r="B178" s="161" t="s">
        <v>150</v>
      </c>
      <c r="C178" s="162" t="s">
        <v>151</v>
      </c>
      <c r="D178" s="160">
        <v>80</v>
      </c>
      <c r="E178" s="66">
        <v>43927</v>
      </c>
      <c r="F178" s="66">
        <v>43938</v>
      </c>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24"/>
      <c r="FH178" s="24"/>
      <c r="FI178" s="24"/>
      <c r="FJ178" s="85"/>
      <c r="FK178" s="85"/>
      <c r="FL178" s="107"/>
      <c r="FM178" s="107"/>
      <c r="FN178" s="107"/>
      <c r="FO178" s="107"/>
      <c r="FP178" s="107"/>
      <c r="FQ178" s="85"/>
      <c r="FR178" s="85"/>
      <c r="FS178" s="107"/>
      <c r="FT178" s="107"/>
      <c r="FU178" s="107"/>
      <c r="FV178" s="107"/>
      <c r="FW178" s="107"/>
      <c r="FX178" s="85"/>
      <c r="FY178" s="85"/>
      <c r="FZ178" s="24"/>
      <c r="GA178" s="24"/>
      <c r="GB178" s="24"/>
      <c r="GC178" s="24"/>
      <c r="GD178" s="24"/>
      <c r="GE178" s="85"/>
      <c r="GF178" s="85"/>
      <c r="GG178" s="101"/>
      <c r="GH178" s="24"/>
      <c r="GI178" s="24"/>
      <c r="GJ178" s="101"/>
      <c r="GK178" s="99"/>
      <c r="GL178" s="114"/>
      <c r="GM178" s="85"/>
      <c r="GN178" s="85"/>
      <c r="GO178" s="85"/>
      <c r="GP178" s="85"/>
      <c r="GQ178" s="24"/>
      <c r="GR178" s="24"/>
      <c r="GS178" s="24"/>
      <c r="GT178" s="85"/>
      <c r="GU178" s="85"/>
      <c r="GV178" s="85"/>
      <c r="GW178" s="24"/>
      <c r="GX178" s="87"/>
      <c r="GY178" s="23"/>
      <c r="GZ178" s="22"/>
      <c r="HA178" s="22"/>
      <c r="HB178" s="22"/>
    </row>
    <row r="179" spans="1:210" ht="52.5" customHeight="1" x14ac:dyDescent="0.2">
      <c r="A179" s="163" t="s">
        <v>99</v>
      </c>
      <c r="B179" s="161" t="s">
        <v>80</v>
      </c>
      <c r="C179" s="162" t="s">
        <v>96</v>
      </c>
      <c r="D179" s="160">
        <v>40</v>
      </c>
      <c r="E179" s="66">
        <v>43941</v>
      </c>
      <c r="F179" s="66">
        <v>43945</v>
      </c>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24"/>
      <c r="FH179" s="24"/>
      <c r="FI179" s="24"/>
      <c r="FJ179" s="85"/>
      <c r="FK179" s="85"/>
      <c r="FL179" s="24"/>
      <c r="FM179" s="24"/>
      <c r="FN179" s="87"/>
      <c r="FO179" s="24"/>
      <c r="FP179" s="24"/>
      <c r="FQ179" s="85"/>
      <c r="FR179" s="85"/>
      <c r="FS179" s="24"/>
      <c r="FT179" s="24"/>
      <c r="FU179" s="24"/>
      <c r="FV179" s="24"/>
      <c r="FW179" s="24"/>
      <c r="FX179" s="85"/>
      <c r="FY179" s="85"/>
      <c r="FZ179" s="107"/>
      <c r="GA179" s="24"/>
      <c r="GB179" s="24"/>
      <c r="GC179" s="24"/>
      <c r="GD179" s="107"/>
      <c r="GE179" s="85"/>
      <c r="GF179" s="85"/>
      <c r="GG179" s="101"/>
      <c r="GH179" s="24"/>
      <c r="GI179" s="24"/>
      <c r="GJ179" s="101"/>
      <c r="GK179" s="99"/>
      <c r="GL179" s="114"/>
      <c r="GM179" s="85"/>
      <c r="GN179" s="85"/>
      <c r="GO179" s="85"/>
      <c r="GP179" s="85"/>
      <c r="GQ179" s="24"/>
      <c r="GR179" s="24"/>
      <c r="GS179" s="24"/>
      <c r="GT179" s="85"/>
      <c r="GU179" s="85"/>
      <c r="GV179" s="85"/>
      <c r="GW179" s="24"/>
      <c r="GX179" s="87"/>
      <c r="GY179" s="23"/>
      <c r="GZ179" s="22"/>
      <c r="HA179" s="22"/>
      <c r="HB179" s="22"/>
    </row>
    <row r="180" spans="1:210" ht="15" customHeight="1" x14ac:dyDescent="0.2">
      <c r="A180" s="163"/>
      <c r="B180" s="189" t="s">
        <v>124</v>
      </c>
      <c r="C180" s="189"/>
      <c r="D180" s="160"/>
      <c r="E180" s="66"/>
      <c r="F180" s="66"/>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24"/>
      <c r="FH180" s="24"/>
      <c r="FI180" s="24"/>
      <c r="FJ180" s="85"/>
      <c r="FK180" s="85"/>
      <c r="FL180" s="24"/>
      <c r="FM180" s="24"/>
      <c r="FN180" s="87"/>
      <c r="FO180" s="24"/>
      <c r="FP180" s="24"/>
      <c r="FQ180" s="85"/>
      <c r="FR180" s="85"/>
      <c r="FS180" s="24"/>
      <c r="FT180" s="24"/>
      <c r="FU180" s="24"/>
      <c r="FV180" s="24"/>
      <c r="FW180" s="24"/>
      <c r="FX180" s="85"/>
      <c r="FY180" s="85"/>
      <c r="FZ180" s="24"/>
      <c r="GA180" s="24"/>
      <c r="GB180" s="24"/>
      <c r="GC180" s="24"/>
      <c r="GD180" s="24"/>
      <c r="GE180" s="85"/>
      <c r="GF180" s="85"/>
      <c r="GG180" s="101"/>
      <c r="GH180" s="24"/>
      <c r="GI180" s="24"/>
      <c r="GJ180" s="101"/>
      <c r="GK180" s="99"/>
      <c r="GL180" s="114"/>
      <c r="GM180" s="85"/>
      <c r="GN180" s="85"/>
      <c r="GO180" s="85"/>
      <c r="GP180" s="85"/>
      <c r="GQ180" s="24"/>
      <c r="GR180" s="24"/>
      <c r="GS180" s="24"/>
      <c r="GT180" s="85"/>
      <c r="GU180" s="85"/>
      <c r="GV180" s="85"/>
      <c r="GW180" s="24"/>
      <c r="GX180" s="87"/>
      <c r="GY180" s="23"/>
      <c r="GZ180" s="22"/>
      <c r="HA180" s="22"/>
      <c r="HB180" s="22"/>
    </row>
    <row r="181" spans="1:210" ht="14.25" customHeight="1" x14ac:dyDescent="0.2">
      <c r="A181" s="160"/>
      <c r="B181" s="96" t="s">
        <v>86</v>
      </c>
      <c r="C181" s="96"/>
      <c r="D181" s="160"/>
      <c r="E181" s="67"/>
      <c r="F181" s="66"/>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24"/>
      <c r="FH181" s="24"/>
      <c r="FI181" s="24"/>
      <c r="FJ181" s="85"/>
      <c r="FK181" s="85"/>
      <c r="FL181" s="24"/>
      <c r="FM181" s="24"/>
      <c r="FN181" s="87"/>
      <c r="FO181" s="24"/>
      <c r="FP181" s="24"/>
      <c r="FQ181" s="85"/>
      <c r="FR181" s="85"/>
      <c r="FS181" s="24"/>
      <c r="FT181" s="24"/>
      <c r="FU181" s="24"/>
      <c r="FV181" s="24"/>
      <c r="FW181" s="24"/>
      <c r="FX181" s="85"/>
      <c r="FY181" s="85"/>
      <c r="FZ181" s="24"/>
      <c r="GA181" s="24"/>
      <c r="GB181" s="24"/>
      <c r="GC181" s="24"/>
      <c r="GD181" s="24"/>
      <c r="GE181" s="85"/>
      <c r="GF181" s="85"/>
      <c r="GG181" s="101"/>
      <c r="GH181" s="24"/>
      <c r="GI181" s="24"/>
      <c r="GJ181" s="101"/>
      <c r="GK181" s="99"/>
      <c r="GL181" s="114"/>
      <c r="GM181" s="85"/>
      <c r="GN181" s="85"/>
      <c r="GO181" s="85"/>
      <c r="GP181" s="85"/>
      <c r="GQ181" s="24"/>
      <c r="GR181" s="24"/>
      <c r="GS181" s="24"/>
      <c r="GT181" s="85"/>
      <c r="GU181" s="85"/>
      <c r="GV181" s="85"/>
      <c r="GW181" s="24"/>
      <c r="GX181" s="87"/>
      <c r="GY181" s="23"/>
      <c r="GZ181" s="22"/>
      <c r="HA181" s="22"/>
      <c r="HB181" s="22"/>
    </row>
    <row r="182" spans="1:210" ht="14.25" customHeight="1" x14ac:dyDescent="0.2">
      <c r="A182" s="185" t="s">
        <v>193</v>
      </c>
      <c r="B182" s="190" t="s">
        <v>189</v>
      </c>
      <c r="C182" s="191" t="s">
        <v>21</v>
      </c>
      <c r="D182" s="177">
        <v>80</v>
      </c>
      <c r="E182" s="67">
        <v>43886</v>
      </c>
      <c r="F182" s="66">
        <v>43896</v>
      </c>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24"/>
      <c r="FH182" s="24"/>
      <c r="FI182" s="24"/>
      <c r="FJ182" s="85"/>
      <c r="FK182" s="85"/>
      <c r="FL182" s="24"/>
      <c r="FM182" s="24"/>
      <c r="FN182" s="87"/>
      <c r="FO182" s="24"/>
      <c r="FP182" s="24"/>
      <c r="FQ182" s="85"/>
      <c r="FR182" s="85"/>
      <c r="FS182" s="24"/>
      <c r="FT182" s="24"/>
      <c r="FU182" s="24"/>
      <c r="FV182" s="24"/>
      <c r="FW182" s="24"/>
      <c r="FX182" s="85"/>
      <c r="FY182" s="85"/>
      <c r="FZ182" s="24"/>
      <c r="GA182" s="24"/>
      <c r="GB182" s="24"/>
      <c r="GC182" s="24"/>
      <c r="GD182" s="24"/>
      <c r="GE182" s="85"/>
      <c r="GF182" s="85"/>
      <c r="GG182" s="101"/>
      <c r="GH182" s="24"/>
      <c r="GI182" s="24"/>
      <c r="GJ182" s="101"/>
      <c r="GK182" s="99"/>
      <c r="GL182" s="114"/>
      <c r="GM182" s="85"/>
      <c r="GN182" s="85"/>
      <c r="GO182" s="85"/>
      <c r="GP182" s="85"/>
      <c r="GQ182" s="24"/>
      <c r="GR182" s="24"/>
      <c r="GS182" s="24"/>
      <c r="GT182" s="85"/>
      <c r="GU182" s="85"/>
      <c r="GV182" s="85"/>
      <c r="GW182" s="24"/>
      <c r="GX182" s="87"/>
      <c r="GY182" s="23"/>
      <c r="GZ182" s="22"/>
      <c r="HA182" s="22"/>
      <c r="HB182" s="22"/>
    </row>
    <row r="183" spans="1:210" ht="14.25" customHeight="1" x14ac:dyDescent="0.2">
      <c r="A183" s="185"/>
      <c r="B183" s="190"/>
      <c r="C183" s="191"/>
      <c r="D183" s="177"/>
      <c r="E183" s="66">
        <v>43928</v>
      </c>
      <c r="F183" s="66">
        <v>43928</v>
      </c>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24"/>
      <c r="FH183" s="24"/>
      <c r="FI183" s="24"/>
      <c r="FJ183" s="85"/>
      <c r="FK183" s="85"/>
      <c r="FL183" s="24"/>
      <c r="FM183" s="24"/>
      <c r="FN183" s="87"/>
      <c r="FO183" s="24"/>
      <c r="FP183" s="24"/>
      <c r="FQ183" s="85"/>
      <c r="FR183" s="85"/>
      <c r="FS183" s="24"/>
      <c r="FT183" s="24"/>
      <c r="FU183" s="24"/>
      <c r="FV183" s="24"/>
      <c r="FW183" s="24"/>
      <c r="FX183" s="85"/>
      <c r="FY183" s="85"/>
      <c r="FZ183" s="24"/>
      <c r="GA183" s="24"/>
      <c r="GB183" s="24"/>
      <c r="GC183" s="24"/>
      <c r="GD183" s="24"/>
      <c r="GE183" s="85"/>
      <c r="GF183" s="85"/>
      <c r="GG183" s="101"/>
      <c r="GH183" s="24"/>
      <c r="GI183" s="24"/>
      <c r="GJ183" s="101"/>
      <c r="GK183" s="99"/>
      <c r="GL183" s="114"/>
      <c r="GM183" s="85"/>
      <c r="GN183" s="85"/>
      <c r="GO183" s="85"/>
      <c r="GP183" s="85"/>
      <c r="GQ183" s="24"/>
      <c r="GR183" s="24"/>
      <c r="GS183" s="24"/>
      <c r="GT183" s="85"/>
      <c r="GU183" s="85"/>
      <c r="GV183" s="85"/>
      <c r="GW183" s="24"/>
      <c r="GX183" s="87"/>
      <c r="GY183" s="23"/>
      <c r="GZ183" s="22"/>
      <c r="HA183" s="22"/>
      <c r="HB183" s="22"/>
    </row>
    <row r="184" spans="1:210" ht="14.25" customHeight="1" x14ac:dyDescent="0.2">
      <c r="A184" s="185"/>
      <c r="B184" s="190"/>
      <c r="C184" s="191"/>
      <c r="D184" s="184" t="s">
        <v>16</v>
      </c>
      <c r="E184" s="184"/>
      <c r="F184" s="184"/>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24"/>
      <c r="FH184" s="24"/>
      <c r="FI184" s="24"/>
      <c r="FJ184" s="85"/>
      <c r="FK184" s="85"/>
      <c r="FL184" s="24"/>
      <c r="FM184" s="24"/>
      <c r="FN184" s="87"/>
      <c r="FO184" s="24"/>
      <c r="FP184" s="24"/>
      <c r="FQ184" s="85"/>
      <c r="FR184" s="85"/>
      <c r="FS184" s="24"/>
      <c r="FT184" s="24"/>
      <c r="FU184" s="24"/>
      <c r="FV184" s="24"/>
      <c r="FW184" s="24"/>
      <c r="FX184" s="85"/>
      <c r="FY184" s="85"/>
      <c r="FZ184" s="24"/>
      <c r="GA184" s="24"/>
      <c r="GB184" s="24"/>
      <c r="GC184" s="24"/>
      <c r="GD184" s="24"/>
      <c r="GE184" s="85"/>
      <c r="GF184" s="85"/>
      <c r="GG184" s="101"/>
      <c r="GH184" s="24"/>
      <c r="GI184" s="24"/>
      <c r="GJ184" s="101"/>
      <c r="GK184" s="99"/>
      <c r="GL184" s="114"/>
      <c r="GM184" s="85"/>
      <c r="GN184" s="85"/>
      <c r="GO184" s="85"/>
      <c r="GP184" s="85"/>
      <c r="GQ184" s="24"/>
      <c r="GR184" s="24"/>
      <c r="GS184" s="24"/>
      <c r="GT184" s="85"/>
      <c r="GU184" s="85"/>
      <c r="GV184" s="85"/>
      <c r="GW184" s="24"/>
      <c r="GX184" s="87"/>
      <c r="GY184" s="23"/>
      <c r="GZ184" s="22"/>
      <c r="HA184" s="22"/>
      <c r="HB184" s="22"/>
    </row>
    <row r="185" spans="1:210" ht="14.25" customHeight="1" x14ac:dyDescent="0.2">
      <c r="A185" s="185"/>
      <c r="B185" s="190"/>
      <c r="C185" s="191"/>
      <c r="D185" s="160">
        <v>8</v>
      </c>
      <c r="E185" s="66">
        <v>43928</v>
      </c>
      <c r="F185" s="66">
        <v>43928</v>
      </c>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24"/>
      <c r="FH185" s="24"/>
      <c r="FI185" s="24"/>
      <c r="FJ185" s="85"/>
      <c r="FK185" s="85"/>
      <c r="FL185" s="24"/>
      <c r="FM185" s="107"/>
      <c r="FN185" s="87"/>
      <c r="FO185" s="24"/>
      <c r="FP185" s="24"/>
      <c r="FQ185" s="85"/>
      <c r="FR185" s="85"/>
      <c r="FS185" s="24"/>
      <c r="FT185" s="24"/>
      <c r="FU185" s="24"/>
      <c r="FV185" s="24"/>
      <c r="FW185" s="24"/>
      <c r="FX185" s="85"/>
      <c r="FY185" s="85"/>
      <c r="FZ185" s="24"/>
      <c r="GA185" s="24"/>
      <c r="GB185" s="24"/>
      <c r="GC185" s="24"/>
      <c r="GD185" s="24"/>
      <c r="GE185" s="85"/>
      <c r="GF185" s="85"/>
      <c r="GG185" s="101"/>
      <c r="GH185" s="24"/>
      <c r="GI185" s="24"/>
      <c r="GJ185" s="101"/>
      <c r="GK185" s="99"/>
      <c r="GL185" s="114"/>
      <c r="GM185" s="85"/>
      <c r="GN185" s="85"/>
      <c r="GO185" s="85"/>
      <c r="GP185" s="85"/>
      <c r="GQ185" s="24"/>
      <c r="GR185" s="24"/>
      <c r="GS185" s="24"/>
      <c r="GT185" s="85"/>
      <c r="GU185" s="85"/>
      <c r="GV185" s="85"/>
      <c r="GW185" s="24"/>
      <c r="GX185" s="87"/>
      <c r="GY185" s="23"/>
      <c r="GZ185" s="22"/>
      <c r="HA185" s="22"/>
      <c r="HB185" s="22"/>
    </row>
    <row r="186" spans="1:210" ht="14.25" customHeight="1" x14ac:dyDescent="0.2">
      <c r="A186" s="185" t="s">
        <v>125</v>
      </c>
      <c r="B186" s="186" t="s">
        <v>55</v>
      </c>
      <c r="C186" s="187" t="s">
        <v>55</v>
      </c>
      <c r="D186" s="177">
        <v>80</v>
      </c>
      <c r="E186" s="67">
        <v>43900</v>
      </c>
      <c r="F186" s="66">
        <v>43910</v>
      </c>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24"/>
      <c r="FH186" s="24"/>
      <c r="FI186" s="24"/>
      <c r="FJ186" s="85"/>
      <c r="FK186" s="85"/>
      <c r="FL186" s="24"/>
      <c r="FM186" s="24"/>
      <c r="FN186" s="87"/>
      <c r="FO186" s="24"/>
      <c r="FP186" s="24"/>
      <c r="FQ186" s="85"/>
      <c r="FR186" s="85"/>
      <c r="FS186" s="24"/>
      <c r="FT186" s="24"/>
      <c r="FU186" s="24"/>
      <c r="FV186" s="24"/>
      <c r="FW186" s="24"/>
      <c r="FX186" s="85"/>
      <c r="FY186" s="85"/>
      <c r="FZ186" s="24"/>
      <c r="GA186" s="24"/>
      <c r="GB186" s="24"/>
      <c r="GC186" s="24"/>
      <c r="GD186" s="24"/>
      <c r="GE186" s="85"/>
      <c r="GF186" s="85"/>
      <c r="GG186" s="101"/>
      <c r="GH186" s="24"/>
      <c r="GI186" s="24"/>
      <c r="GJ186" s="101"/>
      <c r="GK186" s="99"/>
      <c r="GL186" s="114"/>
      <c r="GM186" s="85"/>
      <c r="GN186" s="85"/>
      <c r="GO186" s="85"/>
      <c r="GP186" s="85"/>
      <c r="GQ186" s="24"/>
      <c r="GR186" s="24"/>
      <c r="GS186" s="24"/>
      <c r="GT186" s="85"/>
      <c r="GU186" s="85"/>
      <c r="GV186" s="85"/>
      <c r="GW186" s="24"/>
      <c r="GX186" s="87"/>
      <c r="GY186" s="23"/>
      <c r="GZ186" s="22"/>
      <c r="HA186" s="22"/>
      <c r="HB186" s="22"/>
    </row>
    <row r="187" spans="1:210" ht="14.25" customHeight="1" x14ac:dyDescent="0.2">
      <c r="A187" s="185"/>
      <c r="B187" s="186"/>
      <c r="C187" s="187"/>
      <c r="D187" s="192"/>
      <c r="E187" s="67">
        <v>43937</v>
      </c>
      <c r="F187" s="67">
        <v>43937</v>
      </c>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24"/>
      <c r="FH187" s="24"/>
      <c r="FI187" s="24"/>
      <c r="FJ187" s="85"/>
      <c r="FK187" s="85"/>
      <c r="FL187" s="24"/>
      <c r="FM187" s="24"/>
      <c r="FN187" s="87"/>
      <c r="FO187" s="24"/>
      <c r="FP187" s="24"/>
      <c r="FQ187" s="85"/>
      <c r="FR187" s="85"/>
      <c r="FS187" s="24"/>
      <c r="FT187" s="24"/>
      <c r="FU187" s="24"/>
      <c r="FV187" s="24"/>
      <c r="FW187" s="24"/>
      <c r="FX187" s="85"/>
      <c r="FY187" s="85"/>
      <c r="FZ187" s="24"/>
      <c r="GA187" s="24"/>
      <c r="GB187" s="24"/>
      <c r="GC187" s="24"/>
      <c r="GD187" s="24"/>
      <c r="GE187" s="85"/>
      <c r="GF187" s="85"/>
      <c r="GG187" s="101"/>
      <c r="GH187" s="24"/>
      <c r="GI187" s="24"/>
      <c r="GJ187" s="101"/>
      <c r="GK187" s="99"/>
      <c r="GL187" s="114"/>
      <c r="GM187" s="85"/>
      <c r="GN187" s="85"/>
      <c r="GO187" s="85"/>
      <c r="GP187" s="85"/>
      <c r="GQ187" s="24"/>
      <c r="GR187" s="24"/>
      <c r="GS187" s="24"/>
      <c r="GT187" s="85"/>
      <c r="GU187" s="85"/>
      <c r="GV187" s="85"/>
      <c r="GW187" s="24"/>
      <c r="GX187" s="87"/>
      <c r="GY187" s="23"/>
      <c r="GZ187" s="22"/>
      <c r="HA187" s="22"/>
      <c r="HB187" s="22"/>
    </row>
    <row r="188" spans="1:210" ht="14.25" customHeight="1" x14ac:dyDescent="0.2">
      <c r="A188" s="185"/>
      <c r="B188" s="186"/>
      <c r="C188" s="187"/>
      <c r="D188" s="184" t="s">
        <v>16</v>
      </c>
      <c r="E188" s="184"/>
      <c r="F188" s="184"/>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24"/>
      <c r="FH188" s="24"/>
      <c r="FI188" s="24"/>
      <c r="FJ188" s="85"/>
      <c r="FK188" s="85"/>
      <c r="FL188" s="24"/>
      <c r="FM188" s="24"/>
      <c r="FN188" s="87"/>
      <c r="FO188" s="24"/>
      <c r="FP188" s="24"/>
      <c r="FQ188" s="85"/>
      <c r="FR188" s="85"/>
      <c r="FS188" s="24"/>
      <c r="FT188" s="24"/>
      <c r="FU188" s="24"/>
      <c r="FV188" s="24"/>
      <c r="FW188" s="24"/>
      <c r="FX188" s="85"/>
      <c r="FY188" s="85"/>
      <c r="FZ188" s="24"/>
      <c r="GA188" s="24"/>
      <c r="GB188" s="24"/>
      <c r="GC188" s="24"/>
      <c r="GD188" s="24"/>
      <c r="GE188" s="85"/>
      <c r="GF188" s="85"/>
      <c r="GG188" s="101"/>
      <c r="GH188" s="24"/>
      <c r="GI188" s="24"/>
      <c r="GJ188" s="101"/>
      <c r="GK188" s="99"/>
      <c r="GL188" s="114"/>
      <c r="GM188" s="85"/>
      <c r="GN188" s="85"/>
      <c r="GO188" s="85"/>
      <c r="GP188" s="85"/>
      <c r="GQ188" s="24"/>
      <c r="GR188" s="24"/>
      <c r="GS188" s="24"/>
      <c r="GT188" s="85"/>
      <c r="GU188" s="85"/>
      <c r="GV188" s="85"/>
      <c r="GW188" s="24"/>
      <c r="GX188" s="87"/>
      <c r="GY188" s="23"/>
      <c r="GZ188" s="22"/>
      <c r="HA188" s="22"/>
      <c r="HB188" s="22"/>
    </row>
    <row r="189" spans="1:210" ht="14.25" customHeight="1" x14ac:dyDescent="0.2">
      <c r="A189" s="185"/>
      <c r="B189" s="186"/>
      <c r="C189" s="187"/>
      <c r="D189" s="160">
        <v>8</v>
      </c>
      <c r="E189" s="67">
        <v>43937</v>
      </c>
      <c r="F189" s="67">
        <v>43937</v>
      </c>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24"/>
      <c r="FH189" s="24"/>
      <c r="FI189" s="24"/>
      <c r="FJ189" s="85"/>
      <c r="FK189" s="85"/>
      <c r="FL189" s="24"/>
      <c r="FM189" s="24"/>
      <c r="FN189" s="87"/>
      <c r="FO189" s="24"/>
      <c r="FP189" s="24"/>
      <c r="FQ189" s="85"/>
      <c r="FR189" s="85"/>
      <c r="FS189" s="24"/>
      <c r="FT189" s="24"/>
      <c r="FU189" s="24"/>
      <c r="FV189" s="107"/>
      <c r="FW189" s="24"/>
      <c r="FX189" s="85"/>
      <c r="FY189" s="85"/>
      <c r="FZ189" s="24"/>
      <c r="GA189" s="24"/>
      <c r="GB189" s="24"/>
      <c r="GC189" s="24"/>
      <c r="GD189" s="24"/>
      <c r="GE189" s="85"/>
      <c r="GF189" s="85"/>
      <c r="GG189" s="101"/>
      <c r="GH189" s="24"/>
      <c r="GI189" s="24"/>
      <c r="GJ189" s="101"/>
      <c r="GK189" s="99"/>
      <c r="GL189" s="114"/>
      <c r="GM189" s="85"/>
      <c r="GN189" s="85"/>
      <c r="GO189" s="85"/>
      <c r="GP189" s="85"/>
      <c r="GQ189" s="24"/>
      <c r="GR189" s="24"/>
      <c r="GS189" s="24"/>
      <c r="GT189" s="85"/>
      <c r="GU189" s="85"/>
      <c r="GV189" s="85"/>
      <c r="GW189" s="24"/>
      <c r="GX189" s="87"/>
      <c r="GY189" s="23"/>
      <c r="GZ189" s="22"/>
      <c r="HA189" s="22"/>
      <c r="HB189" s="22"/>
    </row>
    <row r="190" spans="1:210" ht="14.25" customHeight="1" x14ac:dyDescent="0.2">
      <c r="A190" s="160"/>
      <c r="B190" s="183" t="s">
        <v>9</v>
      </c>
      <c r="C190" s="183"/>
      <c r="D190" s="160"/>
      <c r="E190" s="66"/>
      <c r="F190" s="66"/>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24"/>
      <c r="FH190" s="24"/>
      <c r="FI190" s="24"/>
      <c r="FJ190" s="85"/>
      <c r="FK190" s="85"/>
      <c r="FL190" s="24"/>
      <c r="FM190" s="24"/>
      <c r="FN190" s="87"/>
      <c r="FO190" s="24"/>
      <c r="FP190" s="24"/>
      <c r="FQ190" s="85"/>
      <c r="FR190" s="85"/>
      <c r="FS190" s="24"/>
      <c r="FT190" s="24"/>
      <c r="FU190" s="24"/>
      <c r="FV190" s="24"/>
      <c r="FW190" s="24"/>
      <c r="FX190" s="85"/>
      <c r="FY190" s="85"/>
      <c r="FZ190" s="24"/>
      <c r="GA190" s="24"/>
      <c r="GB190" s="24"/>
      <c r="GC190" s="24"/>
      <c r="GD190" s="24"/>
      <c r="GE190" s="85"/>
      <c r="GF190" s="85"/>
      <c r="GG190" s="101"/>
      <c r="GH190" s="24"/>
      <c r="GI190" s="24"/>
      <c r="GJ190" s="101"/>
      <c r="GK190" s="99"/>
      <c r="GL190" s="114"/>
      <c r="GM190" s="85"/>
      <c r="GN190" s="85"/>
      <c r="GO190" s="85"/>
      <c r="GP190" s="85"/>
      <c r="GQ190" s="24"/>
      <c r="GR190" s="24"/>
      <c r="GS190" s="24"/>
      <c r="GT190" s="85"/>
      <c r="GU190" s="85"/>
      <c r="GV190" s="85"/>
      <c r="GW190" s="24"/>
      <c r="GX190" s="87"/>
      <c r="GY190" s="23"/>
      <c r="GZ190" s="22"/>
      <c r="HA190" s="22"/>
      <c r="HB190" s="22"/>
    </row>
    <row r="191" spans="1:210" ht="57.75" customHeight="1" x14ac:dyDescent="0.2">
      <c r="A191" s="163" t="s">
        <v>179</v>
      </c>
      <c r="B191" s="161" t="s">
        <v>51</v>
      </c>
      <c r="C191" s="142" t="s">
        <v>165</v>
      </c>
      <c r="D191" s="160">
        <v>17</v>
      </c>
      <c r="E191" s="66">
        <v>43922</v>
      </c>
      <c r="F191" s="66">
        <v>43924</v>
      </c>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107"/>
      <c r="FH191" s="107"/>
      <c r="FI191" s="107"/>
      <c r="FJ191" s="85"/>
      <c r="FK191" s="85"/>
      <c r="FL191" s="24"/>
      <c r="FM191" s="24"/>
      <c r="FN191" s="87"/>
      <c r="FO191" s="24"/>
      <c r="FP191" s="24"/>
      <c r="FQ191" s="85"/>
      <c r="FR191" s="85"/>
      <c r="FS191" s="24"/>
      <c r="FT191" s="24"/>
      <c r="FU191" s="24"/>
      <c r="FV191" s="24"/>
      <c r="FW191" s="24"/>
      <c r="FX191" s="85"/>
      <c r="FY191" s="85"/>
      <c r="FZ191" s="24"/>
      <c r="GA191" s="24"/>
      <c r="GB191" s="24"/>
      <c r="GC191" s="24"/>
      <c r="GD191" s="24"/>
      <c r="GE191" s="85"/>
      <c r="GF191" s="85"/>
      <c r="GG191" s="101"/>
      <c r="GH191" s="24"/>
      <c r="GI191" s="24"/>
      <c r="GJ191" s="101"/>
      <c r="GK191" s="99"/>
      <c r="GL191" s="114"/>
      <c r="GM191" s="85"/>
      <c r="GN191" s="85"/>
      <c r="GO191" s="85"/>
      <c r="GP191" s="85"/>
      <c r="GQ191" s="24"/>
      <c r="GR191" s="24"/>
      <c r="GS191" s="24"/>
      <c r="GT191" s="85"/>
      <c r="GU191" s="85"/>
      <c r="GV191" s="85"/>
      <c r="GW191" s="24"/>
      <c r="GX191" s="87"/>
      <c r="GY191" s="23"/>
      <c r="GZ191" s="22"/>
      <c r="HA191" s="22"/>
      <c r="HB191" s="22"/>
    </row>
    <row r="192" spans="1:210" ht="15" customHeight="1" x14ac:dyDescent="0.2">
      <c r="A192" s="160"/>
      <c r="B192" s="65" t="s">
        <v>15</v>
      </c>
      <c r="C192" s="74"/>
      <c r="D192" s="169"/>
      <c r="E192" s="26"/>
      <c r="F192" s="26"/>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89"/>
      <c r="FH192" s="89"/>
      <c r="FI192" s="89"/>
      <c r="FJ192" s="89"/>
      <c r="FK192" s="89"/>
      <c r="FL192" s="89"/>
      <c r="FM192" s="89"/>
      <c r="FN192" s="89"/>
      <c r="FO192" s="89"/>
      <c r="FP192" s="89"/>
      <c r="FQ192" s="89"/>
      <c r="FR192" s="89"/>
      <c r="FS192" s="89"/>
      <c r="FT192" s="89"/>
      <c r="FU192" s="89"/>
      <c r="FV192" s="89"/>
      <c r="FW192" s="89"/>
      <c r="FX192" s="89"/>
      <c r="FY192" s="89"/>
      <c r="FZ192" s="89"/>
      <c r="GA192" s="89"/>
      <c r="GB192" s="89"/>
      <c r="GC192" s="89"/>
      <c r="GD192" s="89"/>
      <c r="GE192" s="89"/>
      <c r="GF192" s="89"/>
      <c r="GG192" s="89"/>
      <c r="GH192" s="89"/>
      <c r="GI192" s="89"/>
      <c r="GJ192" s="95"/>
      <c r="GK192" s="95"/>
      <c r="GL192" s="89"/>
      <c r="GM192" s="89"/>
      <c r="GN192" s="89"/>
      <c r="GO192" s="89"/>
      <c r="GP192" s="89"/>
      <c r="GQ192" s="89"/>
      <c r="GR192" s="89"/>
      <c r="GS192" s="89"/>
      <c r="GT192" s="89"/>
      <c r="GU192" s="89"/>
      <c r="GV192" s="89"/>
      <c r="GW192" s="89"/>
      <c r="GX192" s="89"/>
      <c r="GY192" s="89"/>
      <c r="GZ192" s="22"/>
      <c r="HA192" s="22"/>
      <c r="HB192" s="22"/>
    </row>
    <row r="193" spans="1:210" ht="15" customHeight="1" x14ac:dyDescent="0.2">
      <c r="A193" s="163"/>
      <c r="B193" s="189" t="s">
        <v>102</v>
      </c>
      <c r="C193" s="189"/>
      <c r="D193" s="24"/>
      <c r="E193" s="24"/>
      <c r="F193" s="24"/>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85"/>
      <c r="FH193" s="85"/>
      <c r="FI193" s="85"/>
      <c r="FJ193" s="85"/>
      <c r="FK193" s="85"/>
      <c r="FL193" s="24"/>
      <c r="FM193" s="24"/>
      <c r="FN193" s="24"/>
      <c r="FO193" s="85"/>
      <c r="FP193" s="85"/>
      <c r="FQ193" s="85"/>
      <c r="FR193" s="86"/>
      <c r="FS193" s="86"/>
      <c r="FT193" s="86"/>
      <c r="FU193" s="24"/>
      <c r="FV193" s="85"/>
      <c r="FW193" s="85"/>
      <c r="FX193" s="24"/>
      <c r="FY193" s="24"/>
      <c r="FZ193" s="24"/>
      <c r="GA193" s="24"/>
      <c r="GB193" s="24"/>
      <c r="GC193" s="85"/>
      <c r="GD193" s="85"/>
      <c r="GE193" s="23"/>
      <c r="GF193" s="23"/>
      <c r="GG193" s="23"/>
      <c r="GH193" s="23"/>
      <c r="GI193" s="23"/>
      <c r="GJ193" s="85"/>
      <c r="GK193" s="85"/>
      <c r="GL193" s="23"/>
      <c r="GM193" s="23"/>
      <c r="GN193" s="24"/>
      <c r="GO193" s="24"/>
      <c r="GP193" s="24"/>
      <c r="GQ193" s="85"/>
      <c r="GR193" s="85"/>
      <c r="GS193" s="24"/>
      <c r="GT193" s="24"/>
      <c r="GU193" s="24"/>
      <c r="GV193" s="24"/>
      <c r="GW193" s="85"/>
      <c r="GX193" s="85"/>
      <c r="GY193" s="85"/>
      <c r="GZ193" s="22"/>
      <c r="HA193" s="22"/>
      <c r="HB193" s="22"/>
    </row>
    <row r="194" spans="1:210" ht="15" customHeight="1" x14ac:dyDescent="0.2">
      <c r="A194" s="163"/>
      <c r="B194" s="96" t="s">
        <v>84</v>
      </c>
      <c r="C194" s="96"/>
      <c r="D194" s="24"/>
      <c r="E194" s="24"/>
      <c r="F194" s="24"/>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85"/>
      <c r="FH194" s="85"/>
      <c r="FI194" s="85"/>
      <c r="FJ194" s="85"/>
      <c r="FK194" s="85"/>
      <c r="FL194" s="24"/>
      <c r="FM194" s="24"/>
      <c r="FN194" s="24"/>
      <c r="FO194" s="85"/>
      <c r="FP194" s="85"/>
      <c r="FQ194" s="85"/>
      <c r="FR194" s="86"/>
      <c r="FS194" s="86"/>
      <c r="FT194" s="86"/>
      <c r="FU194" s="24"/>
      <c r="FV194" s="85"/>
      <c r="FW194" s="85"/>
      <c r="FX194" s="24"/>
      <c r="FY194" s="24"/>
      <c r="FZ194" s="24"/>
      <c r="GA194" s="24"/>
      <c r="GB194" s="24"/>
      <c r="GC194" s="85"/>
      <c r="GD194" s="85"/>
      <c r="GE194" s="23"/>
      <c r="GF194" s="23"/>
      <c r="GG194" s="23"/>
      <c r="GH194" s="23"/>
      <c r="GI194" s="23"/>
      <c r="GJ194" s="85"/>
      <c r="GK194" s="85"/>
      <c r="GL194" s="23"/>
      <c r="GM194" s="23"/>
      <c r="GN194" s="24"/>
      <c r="GO194" s="24"/>
      <c r="GP194" s="24"/>
      <c r="GQ194" s="85"/>
      <c r="GR194" s="85"/>
      <c r="GS194" s="24"/>
      <c r="GT194" s="24"/>
      <c r="GU194" s="24"/>
      <c r="GV194" s="24"/>
      <c r="GW194" s="85"/>
      <c r="GX194" s="85"/>
      <c r="GY194" s="85"/>
      <c r="GZ194" s="22"/>
      <c r="HA194" s="22"/>
      <c r="HB194" s="22"/>
    </row>
    <row r="195" spans="1:210" ht="15.75" customHeight="1" x14ac:dyDescent="0.2">
      <c r="A195" s="185" t="s">
        <v>191</v>
      </c>
      <c r="B195" s="186" t="s">
        <v>189</v>
      </c>
      <c r="C195" s="194" t="s">
        <v>137</v>
      </c>
      <c r="D195" s="177">
        <v>120</v>
      </c>
      <c r="E195" s="67">
        <v>43957</v>
      </c>
      <c r="F195" s="67">
        <v>43970</v>
      </c>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85"/>
      <c r="FH195" s="85"/>
      <c r="FI195" s="85"/>
      <c r="FJ195" s="85"/>
      <c r="FK195" s="85"/>
      <c r="FL195" s="24"/>
      <c r="FM195" s="24"/>
      <c r="FN195" s="24"/>
      <c r="FO195" s="85"/>
      <c r="FP195" s="85"/>
      <c r="FQ195" s="85"/>
      <c r="FR195" s="86"/>
      <c r="FS195" s="86"/>
      <c r="FT195" s="86"/>
      <c r="FU195" s="24"/>
      <c r="FV195" s="85"/>
      <c r="FW195" s="85"/>
      <c r="FX195" s="24"/>
      <c r="FY195" s="24"/>
      <c r="FZ195" s="24"/>
      <c r="GA195" s="24"/>
      <c r="GB195" s="24"/>
      <c r="GC195" s="85"/>
      <c r="GD195" s="85"/>
      <c r="GE195" s="23"/>
      <c r="GF195" s="23"/>
      <c r="GG195" s="23"/>
      <c r="GH195" s="23"/>
      <c r="GI195" s="23"/>
      <c r="GJ195" s="85"/>
      <c r="GK195" s="85"/>
      <c r="GL195" s="23"/>
      <c r="GM195" s="23"/>
      <c r="GN195" s="24"/>
      <c r="GO195" s="24"/>
      <c r="GP195" s="24"/>
      <c r="GQ195" s="85"/>
      <c r="GR195" s="85"/>
      <c r="GS195" s="24"/>
      <c r="GT195" s="24"/>
      <c r="GU195" s="24"/>
      <c r="GV195" s="24"/>
      <c r="GW195" s="85"/>
      <c r="GX195" s="85"/>
      <c r="GY195" s="85"/>
    </row>
    <row r="196" spans="1:210" ht="15.75" customHeight="1" x14ac:dyDescent="0.2">
      <c r="A196" s="185"/>
      <c r="B196" s="186"/>
      <c r="C196" s="194"/>
      <c r="D196" s="177"/>
      <c r="E196" s="67">
        <v>43971</v>
      </c>
      <c r="F196" s="67">
        <v>43976</v>
      </c>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85"/>
      <c r="FH196" s="85"/>
      <c r="FI196" s="85"/>
      <c r="FJ196" s="85"/>
      <c r="FK196" s="85"/>
      <c r="FL196" s="24"/>
      <c r="FM196" s="24"/>
      <c r="FN196" s="24"/>
      <c r="FO196" s="85"/>
      <c r="FP196" s="85"/>
      <c r="FQ196" s="85"/>
      <c r="FR196" s="86"/>
      <c r="FS196" s="86"/>
      <c r="FT196" s="86"/>
      <c r="FU196" s="24"/>
      <c r="FV196" s="85"/>
      <c r="FW196" s="85"/>
      <c r="FX196" s="24"/>
      <c r="FY196" s="24"/>
      <c r="FZ196" s="24"/>
      <c r="GA196" s="24"/>
      <c r="GB196" s="24"/>
      <c r="GC196" s="85"/>
      <c r="GD196" s="85"/>
      <c r="GE196" s="23"/>
      <c r="GF196" s="23"/>
      <c r="GG196" s="23"/>
      <c r="GH196" s="23"/>
      <c r="GI196" s="23"/>
      <c r="GJ196" s="85"/>
      <c r="GK196" s="85"/>
      <c r="GL196" s="23"/>
      <c r="GM196" s="23"/>
      <c r="GN196" s="24"/>
      <c r="GO196" s="24"/>
      <c r="GP196" s="24"/>
      <c r="GQ196" s="85"/>
      <c r="GR196" s="85"/>
      <c r="GS196" s="24"/>
      <c r="GT196" s="24"/>
      <c r="GU196" s="24"/>
      <c r="GV196" s="24"/>
      <c r="GW196" s="85"/>
      <c r="GX196" s="85"/>
      <c r="GY196" s="85"/>
    </row>
    <row r="197" spans="1:210" ht="15.75" customHeight="1" x14ac:dyDescent="0.2">
      <c r="A197" s="185"/>
      <c r="B197" s="186"/>
      <c r="C197" s="194"/>
      <c r="D197" s="185"/>
      <c r="E197" s="67">
        <v>44006</v>
      </c>
      <c r="F197" s="67">
        <v>44007</v>
      </c>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85"/>
      <c r="FH197" s="85"/>
      <c r="FI197" s="85"/>
      <c r="FJ197" s="85"/>
      <c r="FK197" s="85"/>
      <c r="FL197" s="24"/>
      <c r="FM197" s="24"/>
      <c r="FN197" s="24"/>
      <c r="FO197" s="85"/>
      <c r="FP197" s="85"/>
      <c r="FQ197" s="85"/>
      <c r="FR197" s="86"/>
      <c r="FS197" s="86"/>
      <c r="FT197" s="86"/>
      <c r="FU197" s="24"/>
      <c r="FV197" s="85"/>
      <c r="FW197" s="85"/>
      <c r="FX197" s="24"/>
      <c r="FY197" s="24"/>
      <c r="FZ197" s="24"/>
      <c r="GA197" s="24"/>
      <c r="GB197" s="24"/>
      <c r="GC197" s="85"/>
      <c r="GD197" s="85"/>
      <c r="GE197" s="23"/>
      <c r="GF197" s="23"/>
      <c r="GG197" s="23"/>
      <c r="GH197" s="23"/>
      <c r="GI197" s="23"/>
      <c r="GJ197" s="85"/>
      <c r="GK197" s="85"/>
      <c r="GL197" s="23"/>
      <c r="GM197" s="23"/>
      <c r="GN197" s="24"/>
      <c r="GO197" s="24"/>
      <c r="GP197" s="24"/>
      <c r="GQ197" s="85"/>
      <c r="GR197" s="85"/>
      <c r="GS197" s="24"/>
      <c r="GT197" s="24"/>
      <c r="GU197" s="24"/>
      <c r="GV197" s="24"/>
      <c r="GW197" s="85"/>
      <c r="GX197" s="85"/>
      <c r="GY197" s="85"/>
    </row>
    <row r="198" spans="1:210" ht="15.75" customHeight="1" x14ac:dyDescent="0.2">
      <c r="A198" s="185"/>
      <c r="B198" s="186"/>
      <c r="C198" s="194"/>
      <c r="D198" s="188" t="s">
        <v>11</v>
      </c>
      <c r="E198" s="188"/>
      <c r="F198" s="18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85"/>
      <c r="FH198" s="85"/>
      <c r="FI198" s="85"/>
      <c r="FJ198" s="85"/>
      <c r="FK198" s="85"/>
      <c r="FL198" s="24"/>
      <c r="FM198" s="24"/>
      <c r="FN198" s="24"/>
      <c r="FO198" s="85"/>
      <c r="FP198" s="85"/>
      <c r="FQ198" s="85"/>
      <c r="FR198" s="86"/>
      <c r="FS198" s="86"/>
      <c r="FT198" s="86"/>
      <c r="FU198" s="24"/>
      <c r="FV198" s="85"/>
      <c r="FW198" s="85"/>
      <c r="FX198" s="24"/>
      <c r="FY198" s="24"/>
      <c r="FZ198" s="24"/>
      <c r="GA198" s="24"/>
      <c r="GB198" s="24"/>
      <c r="GC198" s="85"/>
      <c r="GD198" s="85"/>
      <c r="GE198" s="23"/>
      <c r="GF198" s="23"/>
      <c r="GG198" s="23"/>
      <c r="GH198" s="23"/>
      <c r="GI198" s="23"/>
      <c r="GJ198" s="85"/>
      <c r="GK198" s="85"/>
      <c r="GL198" s="23"/>
      <c r="GM198" s="23"/>
      <c r="GN198" s="24"/>
      <c r="GO198" s="24"/>
      <c r="GP198" s="24"/>
      <c r="GQ198" s="85"/>
      <c r="GR198" s="85"/>
      <c r="GS198" s="24"/>
      <c r="GT198" s="24"/>
      <c r="GU198" s="24"/>
      <c r="GV198" s="24"/>
      <c r="GW198" s="85"/>
      <c r="GX198" s="85"/>
      <c r="GY198" s="85"/>
    </row>
    <row r="199" spans="1:210" ht="15.75" customHeight="1" x14ac:dyDescent="0.2">
      <c r="A199" s="185"/>
      <c r="B199" s="186"/>
      <c r="C199" s="194"/>
      <c r="D199" s="177">
        <v>104</v>
      </c>
      <c r="E199" s="67">
        <v>43957</v>
      </c>
      <c r="F199" s="67">
        <v>43970</v>
      </c>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85"/>
      <c r="FH199" s="85"/>
      <c r="FI199" s="85"/>
      <c r="FJ199" s="85"/>
      <c r="FK199" s="85"/>
      <c r="FL199" s="134"/>
      <c r="FM199" s="134"/>
      <c r="FN199" s="134"/>
      <c r="FO199" s="85"/>
      <c r="FP199" s="85"/>
      <c r="FQ199" s="85"/>
      <c r="FR199" s="134"/>
      <c r="FS199" s="134"/>
      <c r="FT199" s="134"/>
      <c r="FU199" s="134"/>
      <c r="FV199" s="85"/>
      <c r="FW199" s="85"/>
      <c r="FX199" s="134"/>
      <c r="FY199" s="134"/>
      <c r="FZ199" s="24"/>
      <c r="GA199" s="24"/>
      <c r="GB199" s="24"/>
      <c r="GC199" s="85"/>
      <c r="GD199" s="85"/>
      <c r="GE199" s="23"/>
      <c r="GF199" s="23"/>
      <c r="GG199" s="23"/>
      <c r="GH199" s="23"/>
      <c r="GI199" s="23"/>
      <c r="GJ199" s="85"/>
      <c r="GK199" s="85"/>
      <c r="GL199" s="23"/>
      <c r="GM199" s="23"/>
      <c r="GN199" s="24"/>
      <c r="GO199" s="24"/>
      <c r="GP199" s="24"/>
      <c r="GQ199" s="85"/>
      <c r="GR199" s="85"/>
      <c r="GS199" s="24"/>
      <c r="GT199" s="24"/>
      <c r="GU199" s="24"/>
      <c r="GV199" s="24"/>
      <c r="GW199" s="85"/>
      <c r="GX199" s="85"/>
      <c r="GY199" s="85"/>
    </row>
    <row r="200" spans="1:210" ht="15.75" customHeight="1" x14ac:dyDescent="0.2">
      <c r="A200" s="185"/>
      <c r="B200" s="186"/>
      <c r="C200" s="194"/>
      <c r="D200" s="177"/>
      <c r="E200" s="67">
        <v>43971</v>
      </c>
      <c r="F200" s="67">
        <v>43976</v>
      </c>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85"/>
      <c r="FH200" s="85"/>
      <c r="FI200" s="85"/>
      <c r="FJ200" s="85"/>
      <c r="FK200" s="85"/>
      <c r="FL200" s="24"/>
      <c r="FM200" s="24"/>
      <c r="FN200" s="24"/>
      <c r="FO200" s="85"/>
      <c r="FP200" s="85"/>
      <c r="FQ200" s="85"/>
      <c r="FR200" s="86"/>
      <c r="FS200" s="86"/>
      <c r="FT200" s="86"/>
      <c r="FU200" s="24"/>
      <c r="FV200" s="85"/>
      <c r="FW200" s="85"/>
      <c r="FX200" s="24"/>
      <c r="FY200" s="24"/>
      <c r="FZ200" s="24"/>
      <c r="GA200" s="24"/>
      <c r="GB200" s="24"/>
      <c r="GC200" s="85"/>
      <c r="GD200" s="85"/>
      <c r="GE200" s="23"/>
      <c r="GF200" s="23"/>
      <c r="GG200" s="23"/>
      <c r="GH200" s="23"/>
      <c r="GI200" s="23"/>
      <c r="GJ200" s="85"/>
      <c r="GK200" s="85"/>
      <c r="GL200" s="23"/>
      <c r="GM200" s="23"/>
      <c r="GN200" s="24"/>
      <c r="GO200" s="24"/>
      <c r="GP200" s="24"/>
      <c r="GQ200" s="85"/>
      <c r="GR200" s="85"/>
      <c r="GS200" s="24"/>
      <c r="GT200" s="24"/>
      <c r="GU200" s="24"/>
      <c r="GV200" s="24"/>
      <c r="GW200" s="85"/>
      <c r="GX200" s="85"/>
      <c r="GY200" s="85"/>
    </row>
    <row r="201" spans="1:210" ht="18.75" customHeight="1" x14ac:dyDescent="0.2">
      <c r="A201" s="177" t="s">
        <v>87</v>
      </c>
      <c r="B201" s="186" t="s">
        <v>81</v>
      </c>
      <c r="C201" s="194" t="s">
        <v>136</v>
      </c>
      <c r="D201" s="177">
        <v>40</v>
      </c>
      <c r="E201" s="67">
        <v>43977</v>
      </c>
      <c r="F201" s="66">
        <v>43980</v>
      </c>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85"/>
      <c r="FH201" s="85"/>
      <c r="FI201" s="85"/>
      <c r="FJ201" s="85"/>
      <c r="FK201" s="85"/>
      <c r="FL201" s="24"/>
      <c r="FM201" s="24"/>
      <c r="FN201" s="24"/>
      <c r="FO201" s="85"/>
      <c r="FP201" s="85"/>
      <c r="FQ201" s="85"/>
      <c r="FR201" s="86"/>
      <c r="FS201" s="86"/>
      <c r="FT201" s="86"/>
      <c r="FU201" s="24"/>
      <c r="FV201" s="85"/>
      <c r="FW201" s="85"/>
      <c r="FX201" s="24"/>
      <c r="FY201" s="24"/>
      <c r="FZ201" s="24"/>
      <c r="GA201" s="24"/>
      <c r="GB201" s="24"/>
      <c r="GC201" s="85"/>
      <c r="GD201" s="85"/>
      <c r="GE201" s="23"/>
      <c r="GF201" s="23"/>
      <c r="GG201" s="23"/>
      <c r="GH201" s="23"/>
      <c r="GI201" s="23"/>
      <c r="GJ201" s="85"/>
      <c r="GK201" s="85"/>
      <c r="GL201" s="23"/>
      <c r="GM201" s="23"/>
      <c r="GN201" s="24"/>
      <c r="GO201" s="24"/>
      <c r="GP201" s="24"/>
      <c r="GQ201" s="85"/>
      <c r="GR201" s="85"/>
      <c r="GS201" s="24"/>
      <c r="GT201" s="24"/>
      <c r="GU201" s="24"/>
      <c r="GV201" s="24"/>
      <c r="GW201" s="85"/>
      <c r="GX201" s="85"/>
      <c r="GY201" s="85"/>
      <c r="GZ201" s="22"/>
      <c r="HA201" s="22"/>
      <c r="HB201" s="22"/>
    </row>
    <row r="202" spans="1:210" ht="18.75" customHeight="1" x14ac:dyDescent="0.2">
      <c r="A202" s="177"/>
      <c r="B202" s="186"/>
      <c r="C202" s="195"/>
      <c r="D202" s="192"/>
      <c r="E202" s="66">
        <v>44005</v>
      </c>
      <c r="F202" s="66">
        <v>44005</v>
      </c>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85"/>
      <c r="FH202" s="85"/>
      <c r="FI202" s="85"/>
      <c r="FJ202" s="85"/>
      <c r="FK202" s="85"/>
      <c r="FL202" s="24"/>
      <c r="FM202" s="24"/>
      <c r="FN202" s="24"/>
      <c r="FO202" s="85"/>
      <c r="FP202" s="85"/>
      <c r="FQ202" s="85"/>
      <c r="FR202" s="86"/>
      <c r="FS202" s="86"/>
      <c r="FT202" s="86"/>
      <c r="FU202" s="24"/>
      <c r="FV202" s="85"/>
      <c r="FW202" s="85"/>
      <c r="FX202" s="24"/>
      <c r="FY202" s="24"/>
      <c r="FZ202" s="24"/>
      <c r="GA202" s="24"/>
      <c r="GB202" s="24"/>
      <c r="GC202" s="85"/>
      <c r="GD202" s="85"/>
      <c r="GE202" s="23"/>
      <c r="GF202" s="23"/>
      <c r="GG202" s="23"/>
      <c r="GH202" s="23"/>
      <c r="GI202" s="23"/>
      <c r="GJ202" s="85"/>
      <c r="GK202" s="85"/>
      <c r="GL202" s="23"/>
      <c r="GM202" s="23"/>
      <c r="GN202" s="24"/>
      <c r="GO202" s="24"/>
      <c r="GP202" s="24"/>
      <c r="GQ202" s="85"/>
      <c r="GR202" s="85"/>
      <c r="GS202" s="24"/>
      <c r="GT202" s="24"/>
      <c r="GU202" s="24"/>
      <c r="GV202" s="24"/>
      <c r="GW202" s="85"/>
      <c r="GX202" s="85"/>
      <c r="GY202" s="85"/>
      <c r="GZ202" s="22"/>
      <c r="HA202" s="22"/>
      <c r="HB202" s="22"/>
    </row>
    <row r="203" spans="1:210" ht="18.75" customHeight="1" x14ac:dyDescent="0.2">
      <c r="A203" s="177"/>
      <c r="B203" s="186"/>
      <c r="C203" s="195"/>
      <c r="D203" s="184" t="s">
        <v>11</v>
      </c>
      <c r="E203" s="184"/>
      <c r="F203" s="184"/>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85"/>
      <c r="FH203" s="85"/>
      <c r="FI203" s="85"/>
      <c r="FJ203" s="85"/>
      <c r="FK203" s="85"/>
      <c r="FL203" s="24"/>
      <c r="FM203" s="24"/>
      <c r="FN203" s="24"/>
      <c r="FO203" s="85"/>
      <c r="FP203" s="85"/>
      <c r="FQ203" s="85"/>
      <c r="FR203" s="86"/>
      <c r="FS203" s="86"/>
      <c r="FT203" s="86"/>
      <c r="FU203" s="24"/>
      <c r="FV203" s="85"/>
      <c r="FW203" s="85"/>
      <c r="FX203" s="24"/>
      <c r="FY203" s="24"/>
      <c r="FZ203" s="24"/>
      <c r="GA203" s="24"/>
      <c r="GB203" s="24"/>
      <c r="GC203" s="85"/>
      <c r="GD203" s="85"/>
      <c r="GE203" s="23"/>
      <c r="GF203" s="23"/>
      <c r="GG203" s="23"/>
      <c r="GH203" s="23"/>
      <c r="GI203" s="23"/>
      <c r="GJ203" s="85"/>
      <c r="GK203" s="85"/>
      <c r="GL203" s="23"/>
      <c r="GM203" s="23"/>
      <c r="GN203" s="24"/>
      <c r="GO203" s="24"/>
      <c r="GP203" s="24"/>
      <c r="GQ203" s="85"/>
      <c r="GR203" s="85"/>
      <c r="GS203" s="24"/>
      <c r="GT203" s="24"/>
      <c r="GU203" s="24"/>
      <c r="GV203" s="24"/>
      <c r="GW203" s="85"/>
      <c r="GX203" s="85"/>
      <c r="GY203" s="85"/>
      <c r="GZ203" s="22"/>
      <c r="HA203" s="22"/>
      <c r="HB203" s="22"/>
    </row>
    <row r="204" spans="1:210" ht="18.75" customHeight="1" x14ac:dyDescent="0.2">
      <c r="A204" s="177"/>
      <c r="B204" s="186"/>
      <c r="C204" s="195"/>
      <c r="D204" s="160">
        <v>32</v>
      </c>
      <c r="E204" s="67">
        <v>43977</v>
      </c>
      <c r="F204" s="66">
        <v>43980</v>
      </c>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85"/>
      <c r="FH204" s="85"/>
      <c r="FI204" s="85"/>
      <c r="FJ204" s="85"/>
      <c r="FK204" s="85"/>
      <c r="FL204" s="24"/>
      <c r="FM204" s="24"/>
      <c r="FN204" s="24"/>
      <c r="FO204" s="85"/>
      <c r="FP204" s="85"/>
      <c r="FQ204" s="85"/>
      <c r="FR204" s="86"/>
      <c r="FS204" s="86"/>
      <c r="FT204" s="86"/>
      <c r="FU204" s="24"/>
      <c r="FV204" s="85"/>
      <c r="FW204" s="85"/>
      <c r="FX204" s="24"/>
      <c r="FY204" s="24"/>
      <c r="FZ204" s="24"/>
      <c r="GA204" s="24"/>
      <c r="GB204" s="24"/>
      <c r="GC204" s="85"/>
      <c r="GD204" s="85"/>
      <c r="GE204" s="23"/>
      <c r="GF204" s="107"/>
      <c r="GG204" s="107"/>
      <c r="GH204" s="107"/>
      <c r="GI204" s="107"/>
      <c r="GJ204" s="85"/>
      <c r="GK204" s="85"/>
      <c r="GL204" s="23"/>
      <c r="GM204" s="23"/>
      <c r="GN204" s="24"/>
      <c r="GO204" s="24"/>
      <c r="GP204" s="24"/>
      <c r="GQ204" s="85"/>
      <c r="GR204" s="85"/>
      <c r="GS204" s="24"/>
      <c r="GT204" s="24"/>
      <c r="GU204" s="24"/>
      <c r="GV204" s="24"/>
      <c r="GW204" s="85"/>
      <c r="GX204" s="85"/>
      <c r="GY204" s="85"/>
      <c r="GZ204" s="22"/>
      <c r="HA204" s="22"/>
      <c r="HB204" s="22"/>
    </row>
    <row r="205" spans="1:210" ht="15" customHeight="1" x14ac:dyDescent="0.2">
      <c r="A205" s="185" t="s">
        <v>129</v>
      </c>
      <c r="B205" s="186" t="s">
        <v>127</v>
      </c>
      <c r="C205" s="187" t="s">
        <v>83</v>
      </c>
      <c r="D205" s="177">
        <v>116</v>
      </c>
      <c r="E205" s="67">
        <v>43969</v>
      </c>
      <c r="F205" s="66">
        <v>43979</v>
      </c>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85"/>
      <c r="FH205" s="85"/>
      <c r="FI205" s="85"/>
      <c r="FJ205" s="85"/>
      <c r="FK205" s="85"/>
      <c r="FL205" s="24"/>
      <c r="FM205" s="24"/>
      <c r="FN205" s="24"/>
      <c r="FO205" s="85"/>
      <c r="FP205" s="85"/>
      <c r="FQ205" s="85"/>
      <c r="FR205" s="86"/>
      <c r="FS205" s="86"/>
      <c r="FT205" s="86"/>
      <c r="FU205" s="24"/>
      <c r="FV205" s="85"/>
      <c r="FW205" s="85"/>
      <c r="FX205" s="24"/>
      <c r="FY205" s="24"/>
      <c r="FZ205" s="24"/>
      <c r="GA205" s="24"/>
      <c r="GB205" s="24"/>
      <c r="GC205" s="85"/>
      <c r="GD205" s="85"/>
      <c r="GE205" s="23"/>
      <c r="GF205" s="23"/>
      <c r="GG205" s="23"/>
      <c r="GH205" s="23"/>
      <c r="GI205" s="23"/>
      <c r="GJ205" s="85"/>
      <c r="GK205" s="85"/>
      <c r="GL205" s="23"/>
      <c r="GM205" s="23"/>
      <c r="GN205" s="24"/>
      <c r="GO205" s="24"/>
      <c r="GP205" s="24"/>
      <c r="GQ205" s="85"/>
      <c r="GR205" s="85"/>
      <c r="GS205" s="24"/>
      <c r="GT205" s="24"/>
      <c r="GU205" s="24"/>
      <c r="GV205" s="24"/>
      <c r="GW205" s="85"/>
      <c r="GX205" s="85"/>
      <c r="GY205" s="85"/>
      <c r="GZ205" s="22"/>
      <c r="HA205" s="22"/>
      <c r="HB205" s="22"/>
    </row>
    <row r="206" spans="1:210" ht="15" customHeight="1" x14ac:dyDescent="0.2">
      <c r="A206" s="185"/>
      <c r="B206" s="186"/>
      <c r="C206" s="187"/>
      <c r="D206" s="177"/>
      <c r="E206" s="67">
        <v>43980</v>
      </c>
      <c r="F206" s="66">
        <v>43985</v>
      </c>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85"/>
      <c r="FH206" s="85"/>
      <c r="FI206" s="85"/>
      <c r="FJ206" s="85"/>
      <c r="FK206" s="85"/>
      <c r="FL206" s="24"/>
      <c r="FM206" s="24"/>
      <c r="FN206" s="24"/>
      <c r="FO206" s="85"/>
      <c r="FP206" s="85"/>
      <c r="FQ206" s="85"/>
      <c r="FR206" s="86"/>
      <c r="FS206" s="86"/>
      <c r="FT206" s="86"/>
      <c r="FU206" s="24"/>
      <c r="FV206" s="85"/>
      <c r="FW206" s="85"/>
      <c r="FX206" s="24"/>
      <c r="FY206" s="24"/>
      <c r="FZ206" s="24"/>
      <c r="GA206" s="24"/>
      <c r="GB206" s="24"/>
      <c r="GC206" s="85"/>
      <c r="GD206" s="85"/>
      <c r="GE206" s="23"/>
      <c r="GF206" s="23"/>
      <c r="GG206" s="23"/>
      <c r="GH206" s="23"/>
      <c r="GI206" s="23"/>
      <c r="GJ206" s="85"/>
      <c r="GK206" s="85"/>
      <c r="GL206" s="23"/>
      <c r="GM206" s="23"/>
      <c r="GN206" s="24"/>
      <c r="GO206" s="24"/>
      <c r="GP206" s="24"/>
      <c r="GQ206" s="85"/>
      <c r="GR206" s="85"/>
      <c r="GS206" s="24"/>
      <c r="GT206" s="24"/>
      <c r="GU206" s="24"/>
      <c r="GV206" s="24"/>
      <c r="GW206" s="85"/>
      <c r="GX206" s="85"/>
      <c r="GY206" s="85"/>
      <c r="GZ206" s="22"/>
      <c r="HA206" s="22"/>
      <c r="HB206" s="22"/>
    </row>
    <row r="207" spans="1:210" ht="15" customHeight="1" x14ac:dyDescent="0.2">
      <c r="A207" s="185"/>
      <c r="B207" s="186"/>
      <c r="C207" s="187"/>
      <c r="D207" s="185"/>
      <c r="E207" s="67">
        <v>44048</v>
      </c>
      <c r="F207" s="67">
        <v>44049</v>
      </c>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85"/>
      <c r="FH207" s="85"/>
      <c r="FI207" s="85"/>
      <c r="FJ207" s="85"/>
      <c r="FK207" s="85"/>
      <c r="FL207" s="24"/>
      <c r="FM207" s="24"/>
      <c r="FN207" s="24"/>
      <c r="FO207" s="85"/>
      <c r="FP207" s="85"/>
      <c r="FQ207" s="85"/>
      <c r="FR207" s="86"/>
      <c r="FS207" s="86"/>
      <c r="FT207" s="86"/>
      <c r="FU207" s="24"/>
      <c r="FV207" s="85"/>
      <c r="FW207" s="85"/>
      <c r="FX207" s="24"/>
      <c r="FY207" s="24"/>
      <c r="FZ207" s="24"/>
      <c r="GA207" s="24"/>
      <c r="GB207" s="24"/>
      <c r="GC207" s="85"/>
      <c r="GD207" s="85"/>
      <c r="GE207" s="23"/>
      <c r="GF207" s="23"/>
      <c r="GG207" s="23"/>
      <c r="GH207" s="23"/>
      <c r="GI207" s="23"/>
      <c r="GJ207" s="85"/>
      <c r="GK207" s="85"/>
      <c r="GL207" s="23"/>
      <c r="GM207" s="23"/>
      <c r="GN207" s="24"/>
      <c r="GO207" s="24"/>
      <c r="GP207" s="24"/>
      <c r="GQ207" s="85"/>
      <c r="GR207" s="85"/>
      <c r="GS207" s="24"/>
      <c r="GT207" s="24"/>
      <c r="GU207" s="24"/>
      <c r="GV207" s="24"/>
      <c r="GW207" s="85"/>
      <c r="GX207" s="85"/>
      <c r="GY207" s="85"/>
      <c r="GZ207" s="22"/>
      <c r="HA207" s="22"/>
      <c r="HB207" s="22"/>
    </row>
    <row r="208" spans="1:210" ht="15" customHeight="1" x14ac:dyDescent="0.2">
      <c r="A208" s="185"/>
      <c r="B208" s="186"/>
      <c r="C208" s="187"/>
      <c r="D208" s="188" t="s">
        <v>11</v>
      </c>
      <c r="E208" s="188"/>
      <c r="F208" s="18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85"/>
      <c r="FH208" s="85"/>
      <c r="FI208" s="85"/>
      <c r="FJ208" s="85"/>
      <c r="FK208" s="85"/>
      <c r="FL208" s="24"/>
      <c r="FM208" s="24"/>
      <c r="FN208" s="24"/>
      <c r="FO208" s="85"/>
      <c r="FP208" s="85"/>
      <c r="FQ208" s="85"/>
      <c r="FR208" s="86"/>
      <c r="FS208" s="86"/>
      <c r="FT208" s="86"/>
      <c r="FU208" s="24"/>
      <c r="FV208" s="85"/>
      <c r="FW208" s="85"/>
      <c r="FX208" s="24"/>
      <c r="FY208" s="24"/>
      <c r="FZ208" s="24"/>
      <c r="GA208" s="24"/>
      <c r="GB208" s="24"/>
      <c r="GC208" s="85"/>
      <c r="GD208" s="85"/>
      <c r="GE208" s="23"/>
      <c r="GF208" s="23"/>
      <c r="GG208" s="23"/>
      <c r="GH208" s="23"/>
      <c r="GI208" s="23"/>
      <c r="GJ208" s="85"/>
      <c r="GK208" s="85"/>
      <c r="GL208" s="23"/>
      <c r="GM208" s="23"/>
      <c r="GN208" s="24"/>
      <c r="GO208" s="24"/>
      <c r="GP208" s="24"/>
      <c r="GQ208" s="85"/>
      <c r="GR208" s="85"/>
      <c r="GS208" s="24"/>
      <c r="GT208" s="24"/>
      <c r="GU208" s="24"/>
      <c r="GV208" s="24"/>
      <c r="GW208" s="85"/>
      <c r="GX208" s="85"/>
      <c r="GY208" s="85"/>
      <c r="GZ208" s="22"/>
      <c r="HA208" s="22"/>
      <c r="HB208" s="22"/>
    </row>
    <row r="209" spans="1:210" ht="15" customHeight="1" x14ac:dyDescent="0.2">
      <c r="A209" s="185"/>
      <c r="B209" s="186"/>
      <c r="C209" s="187"/>
      <c r="D209" s="177">
        <v>100</v>
      </c>
      <c r="E209" s="67">
        <v>43969</v>
      </c>
      <c r="F209" s="66">
        <v>43979</v>
      </c>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85"/>
      <c r="FH209" s="85"/>
      <c r="FI209" s="85"/>
      <c r="FJ209" s="85"/>
      <c r="FK209" s="85"/>
      <c r="FL209" s="24"/>
      <c r="FM209" s="24"/>
      <c r="FN209" s="24"/>
      <c r="FO209" s="85"/>
      <c r="FP209" s="85"/>
      <c r="FQ209" s="85"/>
      <c r="FR209" s="86"/>
      <c r="FS209" s="86"/>
      <c r="FT209" s="86"/>
      <c r="FU209" s="24"/>
      <c r="FV209" s="85"/>
      <c r="FW209" s="85"/>
      <c r="FX209" s="135"/>
      <c r="FY209" s="135"/>
      <c r="FZ209" s="135"/>
      <c r="GA209" s="135"/>
      <c r="GB209" s="135"/>
      <c r="GC209" s="85"/>
      <c r="GD209" s="85"/>
      <c r="GE209" s="135"/>
      <c r="GF209" s="135"/>
      <c r="GG209" s="135"/>
      <c r="GH209" s="135"/>
      <c r="GI209" s="23"/>
      <c r="GJ209" s="85"/>
      <c r="GK209" s="85"/>
      <c r="GL209" s="23"/>
      <c r="GM209" s="23"/>
      <c r="GN209" s="24"/>
      <c r="GO209" s="24"/>
      <c r="GP209" s="24"/>
      <c r="GQ209" s="85"/>
      <c r="GR209" s="85"/>
      <c r="GS209" s="24"/>
      <c r="GT209" s="24"/>
      <c r="GU209" s="24"/>
      <c r="GV209" s="24"/>
      <c r="GW209" s="85"/>
      <c r="GX209" s="85"/>
      <c r="GY209" s="85"/>
      <c r="GZ209" s="22"/>
      <c r="HA209" s="22"/>
      <c r="HB209" s="22"/>
    </row>
    <row r="210" spans="1:210" ht="15" customHeight="1" x14ac:dyDescent="0.2">
      <c r="A210" s="185"/>
      <c r="B210" s="186"/>
      <c r="C210" s="187"/>
      <c r="D210" s="177"/>
      <c r="E210" s="67">
        <v>43980</v>
      </c>
      <c r="F210" s="66">
        <v>43985</v>
      </c>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85"/>
      <c r="FH210" s="85"/>
      <c r="FI210" s="85"/>
      <c r="FJ210" s="85"/>
      <c r="FK210" s="85"/>
      <c r="FL210" s="24"/>
      <c r="FM210" s="24"/>
      <c r="FN210" s="24"/>
      <c r="FO210" s="85"/>
      <c r="FP210" s="85"/>
      <c r="FQ210" s="85"/>
      <c r="FR210" s="86"/>
      <c r="FS210" s="86"/>
      <c r="FT210" s="86"/>
      <c r="FU210" s="24"/>
      <c r="FV210" s="85"/>
      <c r="FW210" s="85"/>
      <c r="FX210" s="24"/>
      <c r="FY210" s="24"/>
      <c r="FZ210" s="24"/>
      <c r="GA210" s="24"/>
      <c r="GB210" s="24"/>
      <c r="GC210" s="85"/>
      <c r="GD210" s="85"/>
      <c r="GE210" s="23"/>
      <c r="GF210" s="23"/>
      <c r="GG210" s="23"/>
      <c r="GH210" s="23"/>
      <c r="GI210" s="23"/>
      <c r="GJ210" s="85"/>
      <c r="GK210" s="85"/>
      <c r="GL210" s="23"/>
      <c r="GM210" s="23"/>
      <c r="GN210" s="24"/>
      <c r="GO210" s="24"/>
      <c r="GP210" s="24"/>
      <c r="GQ210" s="85"/>
      <c r="GR210" s="85"/>
      <c r="GS210" s="24"/>
      <c r="GT210" s="24"/>
      <c r="GU210" s="24"/>
      <c r="GV210" s="24"/>
      <c r="GW210" s="85"/>
      <c r="GX210" s="85"/>
      <c r="GY210" s="85"/>
      <c r="GZ210" s="22"/>
      <c r="HA210" s="22"/>
      <c r="HB210" s="22"/>
    </row>
    <row r="211" spans="1:210" ht="15" customHeight="1" x14ac:dyDescent="0.2">
      <c r="A211" s="163"/>
      <c r="B211" s="189" t="s">
        <v>101</v>
      </c>
      <c r="C211" s="189"/>
      <c r="D211" s="24"/>
      <c r="E211" s="24"/>
      <c r="F211" s="24"/>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85"/>
      <c r="FH211" s="85"/>
      <c r="FI211" s="85"/>
      <c r="FJ211" s="85"/>
      <c r="FK211" s="85"/>
      <c r="FL211" s="24"/>
      <c r="FM211" s="24"/>
      <c r="FN211" s="24"/>
      <c r="FO211" s="85"/>
      <c r="FP211" s="85"/>
      <c r="FQ211" s="85"/>
      <c r="FR211" s="86"/>
      <c r="FS211" s="86"/>
      <c r="FT211" s="86"/>
      <c r="FU211" s="24"/>
      <c r="FV211" s="85"/>
      <c r="FW211" s="85"/>
      <c r="FX211" s="24"/>
      <c r="FY211" s="24"/>
      <c r="FZ211" s="24"/>
      <c r="GA211" s="24"/>
      <c r="GB211" s="24"/>
      <c r="GC211" s="85"/>
      <c r="GD211" s="85"/>
      <c r="GE211" s="23"/>
      <c r="GF211" s="23"/>
      <c r="GG211" s="23"/>
      <c r="GH211" s="23"/>
      <c r="GI211" s="23"/>
      <c r="GJ211" s="85"/>
      <c r="GK211" s="85"/>
      <c r="GL211" s="23"/>
      <c r="GM211" s="23"/>
      <c r="GN211" s="24"/>
      <c r="GO211" s="24"/>
      <c r="GP211" s="24"/>
      <c r="GQ211" s="85"/>
      <c r="GR211" s="85"/>
      <c r="GS211" s="24"/>
      <c r="GT211" s="24"/>
      <c r="GU211" s="24"/>
      <c r="GV211" s="24"/>
      <c r="GW211" s="85"/>
      <c r="GX211" s="85"/>
      <c r="GY211" s="85"/>
    </row>
    <row r="212" spans="1:210" ht="15" customHeight="1" x14ac:dyDescent="0.2">
      <c r="A212" s="163"/>
      <c r="B212" s="96" t="s">
        <v>84</v>
      </c>
      <c r="C212" s="96"/>
      <c r="D212" s="24"/>
      <c r="E212" s="24"/>
      <c r="F212" s="24"/>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85"/>
      <c r="FH212" s="85"/>
      <c r="FI212" s="85"/>
      <c r="FJ212" s="85"/>
      <c r="FK212" s="85"/>
      <c r="FL212" s="24"/>
      <c r="FM212" s="24"/>
      <c r="FN212" s="24"/>
      <c r="FO212" s="85"/>
      <c r="FP212" s="85"/>
      <c r="FQ212" s="85"/>
      <c r="FR212" s="86"/>
      <c r="FS212" s="86"/>
      <c r="FT212" s="86"/>
      <c r="FU212" s="24"/>
      <c r="FV212" s="85"/>
      <c r="FW212" s="85"/>
      <c r="FX212" s="24"/>
      <c r="FY212" s="24"/>
      <c r="FZ212" s="24"/>
      <c r="GA212" s="24"/>
      <c r="GB212" s="24"/>
      <c r="GC212" s="85"/>
      <c r="GD212" s="85"/>
      <c r="GE212" s="23"/>
      <c r="GF212" s="23"/>
      <c r="GG212" s="23"/>
      <c r="GH212" s="23"/>
      <c r="GI212" s="23"/>
      <c r="GJ212" s="85"/>
      <c r="GK212" s="85"/>
      <c r="GL212" s="23"/>
      <c r="GM212" s="23"/>
      <c r="GN212" s="24"/>
      <c r="GO212" s="24"/>
      <c r="GP212" s="24"/>
      <c r="GQ212" s="85"/>
      <c r="GR212" s="85"/>
      <c r="GS212" s="24"/>
      <c r="GT212" s="24"/>
      <c r="GU212" s="24"/>
      <c r="GV212" s="24"/>
      <c r="GW212" s="85"/>
      <c r="GX212" s="85"/>
      <c r="GY212" s="85"/>
    </row>
    <row r="213" spans="1:210" ht="15" customHeight="1" x14ac:dyDescent="0.2">
      <c r="A213" s="185" t="s">
        <v>130</v>
      </c>
      <c r="B213" s="186" t="s">
        <v>127</v>
      </c>
      <c r="C213" s="187" t="s">
        <v>95</v>
      </c>
      <c r="D213" s="177">
        <v>116</v>
      </c>
      <c r="E213" s="67">
        <v>43969</v>
      </c>
      <c r="F213" s="66">
        <v>43979</v>
      </c>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85"/>
      <c r="FH213" s="85"/>
      <c r="FI213" s="85"/>
      <c r="FJ213" s="85"/>
      <c r="FK213" s="85"/>
      <c r="FL213" s="24"/>
      <c r="FM213" s="24"/>
      <c r="FN213" s="24"/>
      <c r="FO213" s="85"/>
      <c r="FP213" s="85"/>
      <c r="FQ213" s="85"/>
      <c r="FR213" s="86"/>
      <c r="FS213" s="86"/>
      <c r="FT213" s="86"/>
      <c r="FU213" s="24"/>
      <c r="FV213" s="85"/>
      <c r="FW213" s="85"/>
      <c r="FX213" s="24"/>
      <c r="FY213" s="24"/>
      <c r="FZ213" s="24"/>
      <c r="GA213" s="24"/>
      <c r="GB213" s="24"/>
      <c r="GC213" s="85"/>
      <c r="GD213" s="85"/>
      <c r="GE213" s="23"/>
      <c r="GF213" s="23"/>
      <c r="GG213" s="23"/>
      <c r="GH213" s="23"/>
      <c r="GI213" s="23"/>
      <c r="GJ213" s="85"/>
      <c r="GK213" s="85"/>
      <c r="GL213" s="23"/>
      <c r="GM213" s="23"/>
      <c r="GN213" s="24"/>
      <c r="GO213" s="24"/>
      <c r="GP213" s="24"/>
      <c r="GQ213" s="85"/>
      <c r="GR213" s="85"/>
      <c r="GS213" s="24"/>
      <c r="GT213" s="24"/>
      <c r="GU213" s="24"/>
      <c r="GV213" s="24"/>
      <c r="GW213" s="85"/>
      <c r="GX213" s="85"/>
      <c r="GY213" s="85"/>
    </row>
    <row r="214" spans="1:210" ht="15" customHeight="1" x14ac:dyDescent="0.2">
      <c r="A214" s="185"/>
      <c r="B214" s="186"/>
      <c r="C214" s="187"/>
      <c r="D214" s="177"/>
      <c r="E214" s="67">
        <v>43980</v>
      </c>
      <c r="F214" s="66">
        <v>43985</v>
      </c>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85"/>
      <c r="FH214" s="85"/>
      <c r="FI214" s="85"/>
      <c r="FJ214" s="85"/>
      <c r="FK214" s="85"/>
      <c r="FL214" s="24"/>
      <c r="FM214" s="24"/>
      <c r="FN214" s="24"/>
      <c r="FO214" s="85"/>
      <c r="FP214" s="85"/>
      <c r="FQ214" s="85"/>
      <c r="FR214" s="86"/>
      <c r="FS214" s="86"/>
      <c r="FT214" s="86"/>
      <c r="FU214" s="24"/>
      <c r="FV214" s="85"/>
      <c r="FW214" s="85"/>
      <c r="FX214" s="24"/>
      <c r="FY214" s="24"/>
      <c r="FZ214" s="24"/>
      <c r="GA214" s="24"/>
      <c r="GB214" s="24"/>
      <c r="GC214" s="85"/>
      <c r="GD214" s="85"/>
      <c r="GE214" s="23"/>
      <c r="GF214" s="23"/>
      <c r="GG214" s="23"/>
      <c r="GH214" s="23"/>
      <c r="GI214" s="23"/>
      <c r="GJ214" s="85"/>
      <c r="GK214" s="85"/>
      <c r="GL214" s="23"/>
      <c r="GM214" s="23"/>
      <c r="GN214" s="24"/>
      <c r="GO214" s="24"/>
      <c r="GP214" s="24"/>
      <c r="GQ214" s="85"/>
      <c r="GR214" s="85"/>
      <c r="GS214" s="24"/>
      <c r="GT214" s="24"/>
      <c r="GU214" s="24"/>
      <c r="GV214" s="24"/>
      <c r="GW214" s="85"/>
      <c r="GX214" s="85"/>
      <c r="GY214" s="85"/>
    </row>
    <row r="215" spans="1:210" ht="15" customHeight="1" x14ac:dyDescent="0.2">
      <c r="A215" s="185"/>
      <c r="B215" s="186"/>
      <c r="C215" s="187"/>
      <c r="D215" s="185"/>
      <c r="E215" s="67">
        <v>44054</v>
      </c>
      <c r="F215" s="67">
        <v>44055</v>
      </c>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85"/>
      <c r="FH215" s="85"/>
      <c r="FI215" s="85"/>
      <c r="FJ215" s="85"/>
      <c r="FK215" s="85"/>
      <c r="FL215" s="24"/>
      <c r="FM215" s="24"/>
      <c r="FN215" s="24"/>
      <c r="FO215" s="85"/>
      <c r="FP215" s="85"/>
      <c r="FQ215" s="85"/>
      <c r="FR215" s="86"/>
      <c r="FS215" s="86"/>
      <c r="FT215" s="86"/>
      <c r="FU215" s="24"/>
      <c r="FV215" s="85"/>
      <c r="FW215" s="85"/>
      <c r="FX215" s="24"/>
      <c r="FY215" s="24"/>
      <c r="FZ215" s="24"/>
      <c r="GA215" s="24"/>
      <c r="GB215" s="24"/>
      <c r="GC215" s="85"/>
      <c r="GD215" s="85"/>
      <c r="GE215" s="23"/>
      <c r="GF215" s="23"/>
      <c r="GG215" s="23"/>
      <c r="GH215" s="23"/>
      <c r="GI215" s="23"/>
      <c r="GJ215" s="85"/>
      <c r="GK215" s="85"/>
      <c r="GL215" s="23"/>
      <c r="GM215" s="23"/>
      <c r="GN215" s="24"/>
      <c r="GO215" s="24"/>
      <c r="GP215" s="24"/>
      <c r="GQ215" s="85"/>
      <c r="GR215" s="85"/>
      <c r="GS215" s="24"/>
      <c r="GT215" s="24"/>
      <c r="GU215" s="24"/>
      <c r="GV215" s="24"/>
      <c r="GW215" s="85"/>
      <c r="GX215" s="85"/>
      <c r="GY215" s="85"/>
    </row>
    <row r="216" spans="1:210" ht="15" customHeight="1" x14ac:dyDescent="0.2">
      <c r="A216" s="185"/>
      <c r="B216" s="186"/>
      <c r="C216" s="187"/>
      <c r="D216" s="188" t="s">
        <v>11</v>
      </c>
      <c r="E216" s="188"/>
      <c r="F216" s="18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85"/>
      <c r="FH216" s="85"/>
      <c r="FI216" s="85"/>
      <c r="FJ216" s="85"/>
      <c r="FK216" s="85"/>
      <c r="FL216" s="24"/>
      <c r="FM216" s="24"/>
      <c r="FN216" s="24"/>
      <c r="FO216" s="85"/>
      <c r="FP216" s="85"/>
      <c r="FQ216" s="85"/>
      <c r="FR216" s="86"/>
      <c r="FS216" s="86"/>
      <c r="FT216" s="86"/>
      <c r="FU216" s="24"/>
      <c r="FV216" s="85"/>
      <c r="FW216" s="85"/>
      <c r="FX216" s="24"/>
      <c r="FY216" s="24"/>
      <c r="FZ216" s="24"/>
      <c r="GA216" s="24"/>
      <c r="GB216" s="24"/>
      <c r="GC216" s="85"/>
      <c r="GD216" s="85"/>
      <c r="GE216" s="23"/>
      <c r="GF216" s="23"/>
      <c r="GG216" s="23"/>
      <c r="GH216" s="23"/>
      <c r="GI216" s="23"/>
      <c r="GJ216" s="85"/>
      <c r="GK216" s="85"/>
      <c r="GL216" s="23"/>
      <c r="GM216" s="23"/>
      <c r="GN216" s="24"/>
      <c r="GO216" s="24"/>
      <c r="GP216" s="24"/>
      <c r="GQ216" s="85"/>
      <c r="GR216" s="85"/>
      <c r="GS216" s="24"/>
      <c r="GT216" s="24"/>
      <c r="GU216" s="24"/>
      <c r="GV216" s="24"/>
      <c r="GW216" s="85"/>
      <c r="GX216" s="85"/>
      <c r="GY216" s="85"/>
    </row>
    <row r="217" spans="1:210" ht="15" customHeight="1" x14ac:dyDescent="0.2">
      <c r="A217" s="185"/>
      <c r="B217" s="186"/>
      <c r="C217" s="187"/>
      <c r="D217" s="177">
        <v>100</v>
      </c>
      <c r="E217" s="67">
        <v>43969</v>
      </c>
      <c r="F217" s="66">
        <v>43979</v>
      </c>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85"/>
      <c r="FH217" s="85"/>
      <c r="FI217" s="85"/>
      <c r="FJ217" s="85"/>
      <c r="FK217" s="85"/>
      <c r="FL217" s="24"/>
      <c r="FM217" s="24"/>
      <c r="FN217" s="24"/>
      <c r="FO217" s="85"/>
      <c r="FP217" s="85"/>
      <c r="FQ217" s="85"/>
      <c r="FR217" s="86"/>
      <c r="FS217" s="86"/>
      <c r="FT217" s="86"/>
      <c r="FU217" s="24"/>
      <c r="FV217" s="85"/>
      <c r="FW217" s="85"/>
      <c r="FX217" s="135"/>
      <c r="FY217" s="135"/>
      <c r="FZ217" s="135"/>
      <c r="GA217" s="135"/>
      <c r="GB217" s="135"/>
      <c r="GC217" s="85"/>
      <c r="GD217" s="85"/>
      <c r="GE217" s="135"/>
      <c r="GF217" s="135"/>
      <c r="GG217" s="135"/>
      <c r="GH217" s="135"/>
      <c r="GI217" s="23"/>
      <c r="GJ217" s="85"/>
      <c r="GK217" s="85"/>
      <c r="GL217" s="23"/>
      <c r="GM217" s="23"/>
      <c r="GN217" s="24"/>
      <c r="GO217" s="24"/>
      <c r="GP217" s="24"/>
      <c r="GQ217" s="85"/>
      <c r="GR217" s="85"/>
      <c r="GS217" s="24"/>
      <c r="GT217" s="24"/>
      <c r="GU217" s="24"/>
      <c r="GV217" s="24"/>
      <c r="GW217" s="85"/>
      <c r="GX217" s="85"/>
      <c r="GY217" s="85"/>
    </row>
    <row r="218" spans="1:210" ht="15" customHeight="1" x14ac:dyDescent="0.2">
      <c r="A218" s="185"/>
      <c r="B218" s="186"/>
      <c r="C218" s="187"/>
      <c r="D218" s="177"/>
      <c r="E218" s="67">
        <v>43980</v>
      </c>
      <c r="F218" s="66">
        <v>43985</v>
      </c>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85"/>
      <c r="FH218" s="85"/>
      <c r="FI218" s="85"/>
      <c r="FJ218" s="85"/>
      <c r="FK218" s="85"/>
      <c r="FL218" s="24"/>
      <c r="FM218" s="24"/>
      <c r="FN218" s="24"/>
      <c r="FO218" s="85"/>
      <c r="FP218" s="85"/>
      <c r="FQ218" s="85"/>
      <c r="FR218" s="86"/>
      <c r="FS218" s="86"/>
      <c r="FT218" s="86"/>
      <c r="FU218" s="24"/>
      <c r="FV218" s="85"/>
      <c r="FW218" s="85"/>
      <c r="FX218" s="24"/>
      <c r="FY218" s="24"/>
      <c r="FZ218" s="24"/>
      <c r="GA218" s="24"/>
      <c r="GB218" s="24"/>
      <c r="GC218" s="85"/>
      <c r="GD218" s="85"/>
      <c r="GE218" s="23"/>
      <c r="GF218" s="23"/>
      <c r="GG218" s="23"/>
      <c r="GH218" s="23"/>
      <c r="GI218" s="23"/>
      <c r="GJ218" s="85"/>
      <c r="GK218" s="85"/>
      <c r="GL218" s="23"/>
      <c r="GM218" s="23"/>
      <c r="GN218" s="24"/>
      <c r="GO218" s="24"/>
      <c r="GP218" s="24"/>
      <c r="GQ218" s="85"/>
      <c r="GR218" s="85"/>
      <c r="GS218" s="24"/>
      <c r="GT218" s="24"/>
      <c r="GU218" s="24"/>
      <c r="GV218" s="24"/>
      <c r="GW218" s="85"/>
      <c r="GX218" s="85"/>
      <c r="GY218" s="85"/>
    </row>
    <row r="219" spans="1:210" ht="15" customHeight="1" x14ac:dyDescent="0.2">
      <c r="A219" s="163"/>
      <c r="B219" s="96" t="s">
        <v>86</v>
      </c>
      <c r="C219" s="96"/>
      <c r="D219" s="24"/>
      <c r="E219" s="24"/>
      <c r="F219" s="24"/>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85"/>
      <c r="FH219" s="85"/>
      <c r="FI219" s="85"/>
      <c r="FJ219" s="85"/>
      <c r="FK219" s="85"/>
      <c r="FL219" s="24"/>
      <c r="FM219" s="24"/>
      <c r="FN219" s="24"/>
      <c r="FO219" s="85"/>
      <c r="FP219" s="85"/>
      <c r="FQ219" s="85"/>
      <c r="FR219" s="86"/>
      <c r="FS219" s="86"/>
      <c r="FT219" s="86"/>
      <c r="FU219" s="24"/>
      <c r="FV219" s="85"/>
      <c r="FW219" s="85"/>
      <c r="FX219" s="24"/>
      <c r="FY219" s="24"/>
      <c r="FZ219" s="24"/>
      <c r="GA219" s="24"/>
      <c r="GB219" s="24"/>
      <c r="GC219" s="85"/>
      <c r="GD219" s="85"/>
      <c r="GE219" s="23"/>
      <c r="GF219" s="23"/>
      <c r="GG219" s="23"/>
      <c r="GH219" s="23"/>
      <c r="GI219" s="23"/>
      <c r="GJ219" s="85"/>
      <c r="GK219" s="85"/>
      <c r="GL219" s="23"/>
      <c r="GM219" s="23"/>
      <c r="GN219" s="24"/>
      <c r="GO219" s="24"/>
      <c r="GP219" s="24"/>
      <c r="GQ219" s="85"/>
      <c r="GR219" s="85"/>
      <c r="GS219" s="24"/>
      <c r="GT219" s="24"/>
      <c r="GU219" s="24"/>
      <c r="GV219" s="24"/>
      <c r="GW219" s="85"/>
      <c r="GX219" s="85"/>
      <c r="GY219" s="85"/>
    </row>
    <row r="220" spans="1:210" ht="15" customHeight="1" x14ac:dyDescent="0.2">
      <c r="A220" s="185" t="s">
        <v>110</v>
      </c>
      <c r="B220" s="186" t="s">
        <v>55</v>
      </c>
      <c r="C220" s="187" t="s">
        <v>95</v>
      </c>
      <c r="D220" s="177">
        <v>160</v>
      </c>
      <c r="E220" s="67">
        <v>43900</v>
      </c>
      <c r="F220" s="66">
        <v>43910</v>
      </c>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85"/>
      <c r="FH220" s="85"/>
      <c r="FI220" s="85"/>
      <c r="FJ220" s="85"/>
      <c r="FK220" s="85"/>
      <c r="FL220" s="24"/>
      <c r="FM220" s="24"/>
      <c r="FN220" s="24"/>
      <c r="FO220" s="85"/>
      <c r="FP220" s="85"/>
      <c r="FQ220" s="85"/>
      <c r="FR220" s="86"/>
      <c r="FS220" s="86"/>
      <c r="FT220" s="86"/>
      <c r="FU220" s="24"/>
      <c r="FV220" s="85"/>
      <c r="FW220" s="85"/>
      <c r="FX220" s="24"/>
      <c r="FY220" s="24"/>
      <c r="FZ220" s="24"/>
      <c r="GA220" s="24"/>
      <c r="GB220" s="24"/>
      <c r="GC220" s="85"/>
      <c r="GD220" s="85"/>
      <c r="GE220" s="23"/>
      <c r="GF220" s="23"/>
      <c r="GG220" s="23"/>
      <c r="GH220" s="23"/>
      <c r="GI220" s="23"/>
      <c r="GJ220" s="85"/>
      <c r="GK220" s="85"/>
      <c r="GL220" s="23"/>
      <c r="GM220" s="23"/>
      <c r="GN220" s="24"/>
      <c r="GO220" s="24"/>
      <c r="GP220" s="24"/>
      <c r="GQ220" s="85"/>
      <c r="GR220" s="85"/>
      <c r="GS220" s="24"/>
      <c r="GT220" s="24"/>
      <c r="GU220" s="24"/>
      <c r="GV220" s="24"/>
      <c r="GW220" s="85"/>
      <c r="GX220" s="85"/>
      <c r="GY220" s="85"/>
    </row>
    <row r="221" spans="1:210" ht="15" customHeight="1" x14ac:dyDescent="0.2">
      <c r="A221" s="185"/>
      <c r="B221" s="186"/>
      <c r="C221" s="187"/>
      <c r="D221" s="177"/>
      <c r="E221" s="67">
        <v>43913</v>
      </c>
      <c r="F221" s="66">
        <v>43923</v>
      </c>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85"/>
      <c r="FH221" s="85"/>
      <c r="FI221" s="85"/>
      <c r="FJ221" s="85"/>
      <c r="FK221" s="85"/>
      <c r="FL221" s="24"/>
      <c r="FM221" s="24"/>
      <c r="FN221" s="24"/>
      <c r="FO221" s="85"/>
      <c r="FP221" s="85"/>
      <c r="FQ221" s="85"/>
      <c r="FR221" s="86"/>
      <c r="FS221" s="86"/>
      <c r="FT221" s="86"/>
      <c r="FU221" s="24"/>
      <c r="FV221" s="85"/>
      <c r="FW221" s="85"/>
      <c r="FX221" s="24"/>
      <c r="FY221" s="24"/>
      <c r="FZ221" s="24"/>
      <c r="GA221" s="24"/>
      <c r="GB221" s="24"/>
      <c r="GC221" s="85"/>
      <c r="GD221" s="85"/>
      <c r="GE221" s="23"/>
      <c r="GF221" s="23"/>
      <c r="GG221" s="23"/>
      <c r="GH221" s="23"/>
      <c r="GI221" s="23"/>
      <c r="GJ221" s="85"/>
      <c r="GK221" s="85"/>
      <c r="GL221" s="23"/>
      <c r="GM221" s="23"/>
      <c r="GN221" s="24"/>
      <c r="GO221" s="24"/>
      <c r="GP221" s="24"/>
      <c r="GQ221" s="85"/>
      <c r="GR221" s="85"/>
      <c r="GS221" s="24"/>
      <c r="GT221" s="24"/>
      <c r="GU221" s="24"/>
      <c r="GV221" s="24"/>
      <c r="GW221" s="85"/>
      <c r="GX221" s="85"/>
      <c r="GY221" s="85"/>
    </row>
    <row r="222" spans="1:210" ht="15" customHeight="1" x14ac:dyDescent="0.2">
      <c r="A222" s="185"/>
      <c r="B222" s="186"/>
      <c r="C222" s="187"/>
      <c r="D222" s="192"/>
      <c r="E222" s="67">
        <v>43958</v>
      </c>
      <c r="F222" s="67">
        <v>43959</v>
      </c>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85"/>
      <c r="FH222" s="85"/>
      <c r="FI222" s="85"/>
      <c r="FJ222" s="85"/>
      <c r="FK222" s="85"/>
      <c r="FL222" s="24"/>
      <c r="FM222" s="24"/>
      <c r="FN222" s="24"/>
      <c r="FO222" s="85"/>
      <c r="FP222" s="85"/>
      <c r="FQ222" s="85"/>
      <c r="FR222" s="86"/>
      <c r="FS222" s="86"/>
      <c r="FT222" s="86"/>
      <c r="FU222" s="24"/>
      <c r="FV222" s="85"/>
      <c r="FW222" s="85"/>
      <c r="FX222" s="24"/>
      <c r="FY222" s="24"/>
      <c r="FZ222" s="24"/>
      <c r="GA222" s="24"/>
      <c r="GB222" s="24"/>
      <c r="GC222" s="85"/>
      <c r="GD222" s="85"/>
      <c r="GE222" s="23"/>
      <c r="GF222" s="23"/>
      <c r="GG222" s="23"/>
      <c r="GH222" s="23"/>
      <c r="GI222" s="23"/>
      <c r="GJ222" s="85"/>
      <c r="GK222" s="85"/>
      <c r="GL222" s="23"/>
      <c r="GM222" s="23"/>
      <c r="GN222" s="24"/>
      <c r="GO222" s="24"/>
      <c r="GP222" s="24"/>
      <c r="GQ222" s="85"/>
      <c r="GR222" s="85"/>
      <c r="GS222" s="24"/>
      <c r="GT222" s="24"/>
      <c r="GU222" s="24"/>
      <c r="GV222" s="24"/>
      <c r="GW222" s="85"/>
      <c r="GX222" s="85"/>
      <c r="GY222" s="85"/>
    </row>
    <row r="223" spans="1:210" ht="15" customHeight="1" x14ac:dyDescent="0.2">
      <c r="A223" s="185"/>
      <c r="B223" s="186"/>
      <c r="C223" s="187"/>
      <c r="D223" s="188" t="s">
        <v>16</v>
      </c>
      <c r="E223" s="188"/>
      <c r="F223" s="18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85"/>
      <c r="FH223" s="85"/>
      <c r="FI223" s="85"/>
      <c r="FJ223" s="85"/>
      <c r="FK223" s="85"/>
      <c r="FL223" s="24"/>
      <c r="FM223" s="24"/>
      <c r="FN223" s="24"/>
      <c r="FO223" s="85"/>
      <c r="FP223" s="85"/>
      <c r="FQ223" s="85"/>
      <c r="FR223" s="86"/>
      <c r="FS223" s="86"/>
      <c r="FT223" s="86"/>
      <c r="FU223" s="24"/>
      <c r="FV223" s="85"/>
      <c r="FW223" s="85"/>
      <c r="FX223" s="24"/>
      <c r="FY223" s="24"/>
      <c r="FZ223" s="24"/>
      <c r="GA223" s="24"/>
      <c r="GB223" s="24"/>
      <c r="GC223" s="85"/>
      <c r="GD223" s="85"/>
      <c r="GE223" s="23"/>
      <c r="GF223" s="23"/>
      <c r="GG223" s="23"/>
      <c r="GH223" s="23"/>
      <c r="GI223" s="23"/>
      <c r="GJ223" s="85"/>
      <c r="GK223" s="85"/>
      <c r="GL223" s="23"/>
      <c r="GM223" s="23"/>
      <c r="GN223" s="24"/>
      <c r="GO223" s="24"/>
      <c r="GP223" s="24"/>
      <c r="GQ223" s="85"/>
      <c r="GR223" s="85"/>
      <c r="GS223" s="24"/>
      <c r="GT223" s="24"/>
      <c r="GU223" s="24"/>
      <c r="GV223" s="24"/>
      <c r="GW223" s="85"/>
      <c r="GX223" s="85"/>
      <c r="GY223" s="85"/>
    </row>
    <row r="224" spans="1:210" ht="15" customHeight="1" x14ac:dyDescent="0.2">
      <c r="A224" s="185"/>
      <c r="B224" s="186"/>
      <c r="C224" s="187"/>
      <c r="D224" s="160">
        <v>16</v>
      </c>
      <c r="E224" s="67">
        <v>43958</v>
      </c>
      <c r="F224" s="67">
        <v>43959</v>
      </c>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85"/>
      <c r="FH224" s="85"/>
      <c r="FI224" s="85"/>
      <c r="FJ224" s="85"/>
      <c r="FK224" s="85"/>
      <c r="FL224" s="24"/>
      <c r="FM224" s="107"/>
      <c r="FN224" s="107"/>
      <c r="FO224" s="85"/>
      <c r="FP224" s="85"/>
      <c r="FQ224" s="85"/>
      <c r="FR224" s="86"/>
      <c r="FS224" s="86"/>
      <c r="FT224" s="86"/>
      <c r="FU224" s="24"/>
      <c r="FV224" s="85"/>
      <c r="FW224" s="85"/>
      <c r="FX224" s="24"/>
      <c r="FY224" s="24"/>
      <c r="FZ224" s="24"/>
      <c r="GA224" s="24"/>
      <c r="GB224" s="24"/>
      <c r="GC224" s="85"/>
      <c r="GD224" s="85"/>
      <c r="GE224" s="23"/>
      <c r="GF224" s="23"/>
      <c r="GG224" s="23"/>
      <c r="GH224" s="23"/>
      <c r="GI224" s="23"/>
      <c r="GJ224" s="85"/>
      <c r="GK224" s="85"/>
      <c r="GL224" s="23"/>
      <c r="GM224" s="23"/>
      <c r="GN224" s="24"/>
      <c r="GO224" s="24"/>
      <c r="GP224" s="24"/>
      <c r="GQ224" s="85"/>
      <c r="GR224" s="85"/>
      <c r="GS224" s="24"/>
      <c r="GT224" s="24"/>
      <c r="GU224" s="24"/>
      <c r="GV224" s="24"/>
      <c r="GW224" s="85"/>
      <c r="GX224" s="85"/>
      <c r="GY224" s="85"/>
    </row>
    <row r="225" spans="1:212" ht="15" customHeight="1" x14ac:dyDescent="0.2">
      <c r="A225" s="163"/>
      <c r="B225" s="96" t="s">
        <v>8</v>
      </c>
      <c r="C225" s="73"/>
      <c r="D225" s="160"/>
      <c r="E225" s="67"/>
      <c r="F225" s="66"/>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85"/>
      <c r="FH225" s="85"/>
      <c r="FI225" s="85"/>
      <c r="FJ225" s="85"/>
      <c r="FK225" s="85"/>
      <c r="FL225" s="24"/>
      <c r="FM225" s="24"/>
      <c r="FN225" s="24"/>
      <c r="FO225" s="85"/>
      <c r="FP225" s="85"/>
      <c r="FQ225" s="85"/>
      <c r="FR225" s="86"/>
      <c r="FS225" s="86"/>
      <c r="FT225" s="86"/>
      <c r="FU225" s="24"/>
      <c r="FV225" s="85"/>
      <c r="FW225" s="85"/>
      <c r="FX225" s="24"/>
      <c r="FY225" s="24"/>
      <c r="FZ225" s="24"/>
      <c r="GA225" s="24"/>
      <c r="GB225" s="24"/>
      <c r="GC225" s="85"/>
      <c r="GD225" s="85"/>
      <c r="GE225" s="23"/>
      <c r="GF225" s="23"/>
      <c r="GG225" s="23"/>
      <c r="GH225" s="23"/>
      <c r="GI225" s="23"/>
      <c r="GJ225" s="85"/>
      <c r="GK225" s="85"/>
      <c r="GL225" s="23"/>
      <c r="GM225" s="23"/>
      <c r="GN225" s="24"/>
      <c r="GO225" s="24"/>
      <c r="GP225" s="24"/>
      <c r="GQ225" s="85"/>
      <c r="GR225" s="85"/>
      <c r="GS225" s="24"/>
      <c r="GT225" s="24"/>
      <c r="GU225" s="24"/>
      <c r="GV225" s="24"/>
      <c r="GW225" s="85"/>
      <c r="GX225" s="85"/>
      <c r="GY225" s="85"/>
      <c r="GZ225" s="22"/>
      <c r="HA225" s="22"/>
      <c r="HB225" s="22"/>
    </row>
    <row r="226" spans="1:212" ht="129.75" customHeight="1" x14ac:dyDescent="0.2">
      <c r="A226" s="163" t="s">
        <v>184</v>
      </c>
      <c r="B226" s="161" t="s">
        <v>185</v>
      </c>
      <c r="C226" s="159" t="s">
        <v>186</v>
      </c>
      <c r="D226" s="163">
        <v>24</v>
      </c>
      <c r="E226" s="67">
        <v>43964</v>
      </c>
      <c r="F226" s="67">
        <v>43966</v>
      </c>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85"/>
      <c r="FH226" s="85"/>
      <c r="FI226" s="85"/>
      <c r="FJ226" s="85"/>
      <c r="FK226" s="85"/>
      <c r="FL226" s="24"/>
      <c r="FM226" s="24"/>
      <c r="FN226" s="24"/>
      <c r="FO226" s="85"/>
      <c r="FP226" s="85"/>
      <c r="FQ226" s="85"/>
      <c r="FR226" s="86"/>
      <c r="FS226" s="107"/>
      <c r="FT226" s="107"/>
      <c r="FU226" s="107"/>
      <c r="FV226" s="85"/>
      <c r="FW226" s="85"/>
      <c r="FX226" s="24"/>
      <c r="FY226" s="24"/>
      <c r="FZ226" s="24"/>
      <c r="GA226" s="24"/>
      <c r="GB226" s="24"/>
      <c r="GC226" s="85"/>
      <c r="GD226" s="85"/>
      <c r="GE226" s="23"/>
      <c r="GF226" s="23"/>
      <c r="GG226" s="23"/>
      <c r="GH226" s="23"/>
      <c r="GI226" s="23"/>
      <c r="GJ226" s="85"/>
      <c r="GK226" s="85"/>
      <c r="GL226" s="23"/>
      <c r="GM226" s="23"/>
      <c r="GN226" s="24"/>
      <c r="GO226" s="24"/>
      <c r="GP226" s="24"/>
      <c r="GQ226" s="85"/>
      <c r="GR226" s="85"/>
      <c r="GS226" s="24"/>
      <c r="GT226" s="24"/>
      <c r="GU226" s="24"/>
      <c r="GV226" s="24"/>
      <c r="GW226" s="85"/>
      <c r="GX226" s="85"/>
      <c r="GY226" s="85"/>
      <c r="GZ226" s="22"/>
      <c r="HA226" s="22"/>
      <c r="HB226" s="22"/>
    </row>
    <row r="227" spans="1:212" ht="62.25" customHeight="1" x14ac:dyDescent="0.2">
      <c r="A227" s="163" t="s">
        <v>75</v>
      </c>
      <c r="B227" s="161" t="s">
        <v>58</v>
      </c>
      <c r="C227" s="162" t="s">
        <v>94</v>
      </c>
      <c r="D227" s="160">
        <v>24</v>
      </c>
      <c r="E227" s="67">
        <v>43964</v>
      </c>
      <c r="F227" s="67">
        <v>43966</v>
      </c>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85"/>
      <c r="FH227" s="85"/>
      <c r="FI227" s="85"/>
      <c r="FJ227" s="85"/>
      <c r="FK227" s="85"/>
      <c r="FL227" s="24"/>
      <c r="FM227" s="24"/>
      <c r="FN227" s="24"/>
      <c r="FO227" s="85"/>
      <c r="FP227" s="85"/>
      <c r="FQ227" s="85"/>
      <c r="FR227" s="86"/>
      <c r="FS227" s="107"/>
      <c r="FT227" s="107"/>
      <c r="FU227" s="107"/>
      <c r="FV227" s="85"/>
      <c r="FW227" s="85"/>
      <c r="FX227" s="24"/>
      <c r="FY227" s="24"/>
      <c r="FZ227" s="24"/>
      <c r="GA227" s="24"/>
      <c r="GB227" s="24"/>
      <c r="GC227" s="85"/>
      <c r="GD227" s="85"/>
      <c r="GE227" s="23"/>
      <c r="GF227" s="23"/>
      <c r="GG227" s="23"/>
      <c r="GH227" s="23"/>
      <c r="GI227" s="23"/>
      <c r="GJ227" s="85"/>
      <c r="GK227" s="85"/>
      <c r="GL227" s="23"/>
      <c r="GM227" s="23"/>
      <c r="GN227" s="24"/>
      <c r="GO227" s="24"/>
      <c r="GP227" s="24"/>
      <c r="GQ227" s="85"/>
      <c r="GR227" s="85"/>
      <c r="GS227" s="24"/>
      <c r="GT227" s="24"/>
      <c r="GU227" s="24"/>
      <c r="GV227" s="24"/>
      <c r="GW227" s="85"/>
      <c r="GX227" s="85"/>
      <c r="GY227" s="85"/>
      <c r="GZ227" s="22"/>
      <c r="HA227" s="22"/>
      <c r="HB227" s="22"/>
    </row>
    <row r="228" spans="1:212" ht="51" customHeight="1" x14ac:dyDescent="0.2">
      <c r="A228" s="163" t="s">
        <v>99</v>
      </c>
      <c r="B228" s="164" t="s">
        <v>80</v>
      </c>
      <c r="C228" s="165" t="s">
        <v>96</v>
      </c>
      <c r="D228" s="160">
        <v>40</v>
      </c>
      <c r="E228" s="66">
        <v>43969</v>
      </c>
      <c r="F228" s="66">
        <v>43973</v>
      </c>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85"/>
      <c r="FH228" s="85"/>
      <c r="FI228" s="85"/>
      <c r="FJ228" s="85"/>
      <c r="FK228" s="85"/>
      <c r="FL228" s="24"/>
      <c r="FM228" s="24"/>
      <c r="FN228" s="24"/>
      <c r="FO228" s="85"/>
      <c r="FP228" s="85"/>
      <c r="FQ228" s="85"/>
      <c r="FR228" s="86"/>
      <c r="FS228" s="86"/>
      <c r="FT228" s="24"/>
      <c r="FU228" s="24"/>
      <c r="FV228" s="85"/>
      <c r="FW228" s="85"/>
      <c r="FX228" s="107"/>
      <c r="FY228" s="24"/>
      <c r="FZ228" s="24"/>
      <c r="GA228" s="24"/>
      <c r="GB228" s="107"/>
      <c r="GC228" s="85"/>
      <c r="GD228" s="85"/>
      <c r="GE228" s="23"/>
      <c r="GF228" s="23"/>
      <c r="GG228" s="23"/>
      <c r="GH228" s="23"/>
      <c r="GI228" s="23"/>
      <c r="GJ228" s="85"/>
      <c r="GK228" s="85"/>
      <c r="GL228" s="23"/>
      <c r="GM228" s="23"/>
      <c r="GN228" s="24"/>
      <c r="GO228" s="24"/>
      <c r="GP228" s="24"/>
      <c r="GQ228" s="85"/>
      <c r="GR228" s="85"/>
      <c r="GS228" s="24"/>
      <c r="GT228" s="24"/>
      <c r="GU228" s="24"/>
      <c r="GV228" s="24"/>
      <c r="GW228" s="85"/>
      <c r="GX228" s="85"/>
      <c r="GY228" s="85"/>
      <c r="GZ228" s="22"/>
      <c r="HA228" s="22"/>
      <c r="HB228" s="22"/>
    </row>
    <row r="229" spans="1:212" ht="28.5" customHeight="1" x14ac:dyDescent="0.2">
      <c r="A229" s="196" t="s">
        <v>142</v>
      </c>
      <c r="B229" s="197" t="s">
        <v>162</v>
      </c>
      <c r="C229" s="187" t="s">
        <v>143</v>
      </c>
      <c r="D229" s="177">
        <v>80</v>
      </c>
      <c r="E229" s="66">
        <v>43976</v>
      </c>
      <c r="F229" s="66">
        <v>43980</v>
      </c>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85"/>
      <c r="FH229" s="85"/>
      <c r="FI229" s="85"/>
      <c r="FJ229" s="85"/>
      <c r="FK229" s="85"/>
      <c r="FL229" s="24"/>
      <c r="FM229" s="24"/>
      <c r="FN229" s="24"/>
      <c r="FO229" s="85"/>
      <c r="FP229" s="85"/>
      <c r="FQ229" s="85"/>
      <c r="FR229" s="86"/>
      <c r="FS229" s="86"/>
      <c r="FT229" s="86"/>
      <c r="FU229" s="24"/>
      <c r="FV229" s="85"/>
      <c r="FW229" s="85"/>
      <c r="FX229" s="24"/>
      <c r="FY229" s="24"/>
      <c r="FZ229" s="24"/>
      <c r="GA229" s="24"/>
      <c r="GB229" s="24"/>
      <c r="GC229" s="85"/>
      <c r="GD229" s="85"/>
      <c r="GE229" s="23"/>
      <c r="GF229" s="23"/>
      <c r="GG229" s="23"/>
      <c r="GH229" s="23"/>
      <c r="GI229" s="23"/>
      <c r="GJ229" s="85"/>
      <c r="GK229" s="85"/>
      <c r="GL229" s="23"/>
      <c r="GM229" s="23"/>
      <c r="GN229" s="24"/>
      <c r="GO229" s="24"/>
      <c r="GP229" s="24"/>
      <c r="GQ229" s="85"/>
      <c r="GR229" s="85"/>
      <c r="GS229" s="24"/>
      <c r="GT229" s="24"/>
      <c r="GU229" s="24"/>
      <c r="GV229" s="24"/>
      <c r="GW229" s="85"/>
      <c r="GX229" s="85"/>
      <c r="GY229" s="85"/>
      <c r="GZ229" s="22"/>
      <c r="HA229" s="22"/>
      <c r="HB229" s="22"/>
    </row>
    <row r="230" spans="1:212" ht="28.5" customHeight="1" x14ac:dyDescent="0.2">
      <c r="A230" s="196"/>
      <c r="B230" s="197"/>
      <c r="C230" s="187"/>
      <c r="D230" s="177"/>
      <c r="E230" s="66">
        <v>43983</v>
      </c>
      <c r="F230" s="66">
        <v>43987</v>
      </c>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85"/>
      <c r="FH230" s="85"/>
      <c r="FI230" s="85"/>
      <c r="FJ230" s="85"/>
      <c r="FK230" s="85"/>
      <c r="FL230" s="24"/>
      <c r="FM230" s="24"/>
      <c r="FN230" s="24"/>
      <c r="FO230" s="85"/>
      <c r="FP230" s="85"/>
      <c r="FQ230" s="85"/>
      <c r="FR230" s="86"/>
      <c r="FS230" s="86"/>
      <c r="FT230" s="86"/>
      <c r="FU230" s="24"/>
      <c r="FV230" s="85"/>
      <c r="FW230" s="85"/>
      <c r="FX230" s="24"/>
      <c r="FY230" s="24"/>
      <c r="FZ230" s="24"/>
      <c r="GA230" s="24"/>
      <c r="GB230" s="24"/>
      <c r="GC230" s="85"/>
      <c r="GD230" s="85"/>
      <c r="GE230" s="23"/>
      <c r="GF230" s="23"/>
      <c r="GG230" s="23"/>
      <c r="GH230" s="23"/>
      <c r="GI230" s="23"/>
      <c r="GJ230" s="85"/>
      <c r="GK230" s="85"/>
      <c r="GL230" s="107"/>
      <c r="GM230" s="107"/>
      <c r="GN230" s="107"/>
      <c r="GO230" s="107"/>
      <c r="GP230" s="107"/>
      <c r="GQ230" s="85"/>
      <c r="GR230" s="85"/>
      <c r="GS230" s="24"/>
      <c r="GT230" s="24"/>
      <c r="GU230" s="24"/>
      <c r="GV230" s="24"/>
      <c r="GW230" s="85"/>
      <c r="GX230" s="85"/>
      <c r="GY230" s="85"/>
      <c r="GZ230" s="22"/>
      <c r="HA230" s="22"/>
      <c r="HB230" s="22"/>
    </row>
    <row r="231" spans="1:212" ht="16.350000000000001" customHeight="1" x14ac:dyDescent="0.2">
      <c r="A231" s="163"/>
      <c r="B231" s="189" t="s">
        <v>124</v>
      </c>
      <c r="C231" s="189"/>
      <c r="D231" s="160"/>
      <c r="E231" s="66"/>
      <c r="F231" s="66"/>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85"/>
      <c r="FH231" s="85"/>
      <c r="FI231" s="85"/>
      <c r="FJ231" s="85"/>
      <c r="FK231" s="85"/>
      <c r="FL231" s="24"/>
      <c r="FM231" s="24"/>
      <c r="FN231" s="24"/>
      <c r="FO231" s="85"/>
      <c r="FP231" s="85"/>
      <c r="FQ231" s="85"/>
      <c r="FR231" s="86"/>
      <c r="FS231" s="86"/>
      <c r="FT231" s="86"/>
      <c r="FU231" s="24"/>
      <c r="FV231" s="85"/>
      <c r="FW231" s="85"/>
      <c r="FX231" s="24"/>
      <c r="FY231" s="24"/>
      <c r="FZ231" s="24"/>
      <c r="GA231" s="24"/>
      <c r="GB231" s="24"/>
      <c r="GC231" s="85"/>
      <c r="GD231" s="85"/>
      <c r="GE231" s="23"/>
      <c r="GF231" s="23"/>
      <c r="GG231" s="23"/>
      <c r="GH231" s="23"/>
      <c r="GI231" s="23"/>
      <c r="GJ231" s="85"/>
      <c r="GK231" s="85"/>
      <c r="GL231" s="23"/>
      <c r="GM231" s="23"/>
      <c r="GN231" s="24"/>
      <c r="GO231" s="24"/>
      <c r="GP231" s="24"/>
      <c r="GQ231" s="85"/>
      <c r="GR231" s="85"/>
      <c r="GS231" s="24"/>
      <c r="GT231" s="24"/>
      <c r="GU231" s="24"/>
      <c r="GV231" s="24"/>
      <c r="GW231" s="85"/>
      <c r="GX231" s="85"/>
      <c r="GY231" s="85"/>
      <c r="GZ231" s="21"/>
      <c r="HA231" s="21"/>
      <c r="HB231" s="21"/>
      <c r="HC231" s="21"/>
      <c r="HD231" s="21"/>
    </row>
    <row r="232" spans="1:212" ht="16.350000000000001" customHeight="1" x14ac:dyDescent="0.2">
      <c r="A232" s="163"/>
      <c r="B232" s="96" t="s">
        <v>84</v>
      </c>
      <c r="C232" s="96"/>
      <c r="D232" s="160"/>
      <c r="E232" s="66"/>
      <c r="F232" s="66"/>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85"/>
      <c r="FH232" s="85"/>
      <c r="FI232" s="85"/>
      <c r="FJ232" s="85"/>
      <c r="FK232" s="85"/>
      <c r="FL232" s="24"/>
      <c r="FM232" s="24"/>
      <c r="FN232" s="24"/>
      <c r="FO232" s="85"/>
      <c r="FP232" s="85"/>
      <c r="FQ232" s="85"/>
      <c r="FR232" s="86"/>
      <c r="FS232" s="86"/>
      <c r="FT232" s="86"/>
      <c r="FU232" s="24"/>
      <c r="FV232" s="85"/>
      <c r="FW232" s="85"/>
      <c r="FX232" s="24"/>
      <c r="FY232" s="24"/>
      <c r="FZ232" s="24"/>
      <c r="GA232" s="24"/>
      <c r="GB232" s="24"/>
      <c r="GC232" s="85"/>
      <c r="GD232" s="85"/>
      <c r="GE232" s="23"/>
      <c r="GF232" s="23"/>
      <c r="GG232" s="23"/>
      <c r="GH232" s="23"/>
      <c r="GI232" s="23"/>
      <c r="GJ232" s="85"/>
      <c r="GK232" s="85"/>
      <c r="GL232" s="23"/>
      <c r="GM232" s="23"/>
      <c r="GN232" s="24"/>
      <c r="GO232" s="24"/>
      <c r="GP232" s="24"/>
      <c r="GQ232" s="85"/>
      <c r="GR232" s="85"/>
      <c r="GS232" s="24"/>
      <c r="GT232" s="24"/>
      <c r="GU232" s="24"/>
      <c r="GV232" s="24"/>
      <c r="GW232" s="85"/>
      <c r="GX232" s="85"/>
      <c r="GY232" s="85"/>
      <c r="GZ232" s="21"/>
      <c r="HA232" s="21"/>
      <c r="HB232" s="21"/>
      <c r="HC232" s="21"/>
      <c r="HD232" s="21"/>
    </row>
    <row r="233" spans="1:212" s="21" customFormat="1" ht="15" customHeight="1" x14ac:dyDescent="0.2">
      <c r="A233" s="185" t="s">
        <v>193</v>
      </c>
      <c r="B233" s="198" t="s">
        <v>189</v>
      </c>
      <c r="C233" s="199" t="s">
        <v>21</v>
      </c>
      <c r="D233" s="177">
        <v>80</v>
      </c>
      <c r="E233" s="67">
        <v>43957</v>
      </c>
      <c r="F233" s="67">
        <v>43970</v>
      </c>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85"/>
      <c r="FH233" s="85"/>
      <c r="FI233" s="85"/>
      <c r="FJ233" s="85"/>
      <c r="FK233" s="85"/>
      <c r="FL233" s="24"/>
      <c r="FM233" s="24"/>
      <c r="FN233" s="24"/>
      <c r="FO233" s="85"/>
      <c r="FP233" s="85"/>
      <c r="FQ233" s="85"/>
      <c r="FR233" s="86"/>
      <c r="FS233" s="86"/>
      <c r="FT233" s="86"/>
      <c r="FU233" s="24"/>
      <c r="FV233" s="85"/>
      <c r="FW233" s="85"/>
      <c r="FX233" s="24"/>
      <c r="FY233" s="24"/>
      <c r="FZ233" s="24"/>
      <c r="GA233" s="24"/>
      <c r="GB233" s="24"/>
      <c r="GC233" s="85"/>
      <c r="GD233" s="85"/>
      <c r="GE233" s="23"/>
      <c r="GF233" s="23"/>
      <c r="GG233" s="23"/>
      <c r="GH233" s="23"/>
      <c r="GI233" s="23"/>
      <c r="GJ233" s="85"/>
      <c r="GK233" s="85"/>
      <c r="GL233" s="23"/>
      <c r="GM233" s="23"/>
      <c r="GN233" s="24"/>
      <c r="GO233" s="24"/>
      <c r="GP233" s="24"/>
      <c r="GQ233" s="85"/>
      <c r="GR233" s="85"/>
      <c r="GS233" s="24"/>
      <c r="GT233" s="24"/>
      <c r="GU233" s="24"/>
      <c r="GV233" s="24"/>
      <c r="GW233" s="85"/>
      <c r="GX233" s="85"/>
      <c r="GY233" s="85"/>
      <c r="GZ233" s="68"/>
      <c r="HA233" s="68"/>
      <c r="HB233" s="68"/>
    </row>
    <row r="234" spans="1:212" s="21" customFormat="1" ht="15" customHeight="1" x14ac:dyDescent="0.2">
      <c r="A234" s="185"/>
      <c r="B234" s="198"/>
      <c r="C234" s="199"/>
      <c r="D234" s="177"/>
      <c r="E234" s="66">
        <v>44000</v>
      </c>
      <c r="F234" s="66">
        <v>44000</v>
      </c>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85"/>
      <c r="FH234" s="85"/>
      <c r="FI234" s="85"/>
      <c r="FJ234" s="85"/>
      <c r="FK234" s="85"/>
      <c r="FL234" s="24"/>
      <c r="FM234" s="24"/>
      <c r="FN234" s="24"/>
      <c r="FO234" s="85"/>
      <c r="FP234" s="85"/>
      <c r="FQ234" s="85"/>
      <c r="FR234" s="86"/>
      <c r="FS234" s="86"/>
      <c r="FT234" s="86"/>
      <c r="FU234" s="24"/>
      <c r="FV234" s="85"/>
      <c r="FW234" s="85"/>
      <c r="FX234" s="24"/>
      <c r="FY234" s="24"/>
      <c r="FZ234" s="24"/>
      <c r="GA234" s="24"/>
      <c r="GB234" s="24"/>
      <c r="GC234" s="85"/>
      <c r="GD234" s="85"/>
      <c r="GE234" s="23"/>
      <c r="GF234" s="23"/>
      <c r="GG234" s="23"/>
      <c r="GH234" s="23"/>
      <c r="GI234" s="23"/>
      <c r="GJ234" s="85"/>
      <c r="GK234" s="85"/>
      <c r="GL234" s="23"/>
      <c r="GM234" s="23"/>
      <c r="GN234" s="24"/>
      <c r="GO234" s="24"/>
      <c r="GP234" s="24"/>
      <c r="GQ234" s="85"/>
      <c r="GR234" s="85"/>
      <c r="GS234" s="24"/>
      <c r="GT234" s="24"/>
      <c r="GU234" s="24"/>
      <c r="GV234" s="24"/>
      <c r="GW234" s="85"/>
      <c r="GX234" s="85"/>
      <c r="GY234" s="85"/>
      <c r="GZ234" s="68"/>
      <c r="HA234" s="68"/>
      <c r="HB234" s="68"/>
    </row>
    <row r="235" spans="1:212" s="21" customFormat="1" ht="15" customHeight="1" x14ac:dyDescent="0.2">
      <c r="A235" s="185"/>
      <c r="B235" s="198"/>
      <c r="C235" s="199"/>
      <c r="D235" s="184" t="s">
        <v>11</v>
      </c>
      <c r="E235" s="184"/>
      <c r="F235" s="184"/>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85"/>
      <c r="FH235" s="85"/>
      <c r="FI235" s="85"/>
      <c r="FJ235" s="85"/>
      <c r="FK235" s="85"/>
      <c r="FL235" s="24"/>
      <c r="FM235" s="24"/>
      <c r="FN235" s="24"/>
      <c r="FO235" s="85"/>
      <c r="FP235" s="85"/>
      <c r="FQ235" s="85"/>
      <c r="FR235" s="86"/>
      <c r="FS235" s="86"/>
      <c r="FT235" s="86"/>
      <c r="FU235" s="24"/>
      <c r="FV235" s="85"/>
      <c r="FW235" s="85"/>
      <c r="FX235" s="24"/>
      <c r="FY235" s="24"/>
      <c r="FZ235" s="24"/>
      <c r="GA235" s="24"/>
      <c r="GB235" s="24"/>
      <c r="GC235" s="85"/>
      <c r="GD235" s="85"/>
      <c r="GE235" s="23"/>
      <c r="GF235" s="23"/>
      <c r="GG235" s="23"/>
      <c r="GH235" s="23"/>
      <c r="GI235" s="23"/>
      <c r="GJ235" s="85"/>
      <c r="GK235" s="85"/>
      <c r="GL235" s="23"/>
      <c r="GM235" s="23"/>
      <c r="GN235" s="24"/>
      <c r="GO235" s="24"/>
      <c r="GP235" s="24"/>
      <c r="GQ235" s="85"/>
      <c r="GR235" s="85"/>
      <c r="GS235" s="24"/>
      <c r="GT235" s="24"/>
      <c r="GU235" s="24"/>
      <c r="GV235" s="24"/>
      <c r="GW235" s="85"/>
      <c r="GX235" s="85"/>
      <c r="GY235" s="85"/>
      <c r="GZ235" s="68"/>
      <c r="HA235" s="68"/>
      <c r="HB235" s="68"/>
    </row>
    <row r="236" spans="1:212" s="21" customFormat="1" ht="15" customHeight="1" x14ac:dyDescent="0.2">
      <c r="A236" s="185"/>
      <c r="B236" s="198"/>
      <c r="C236" s="199"/>
      <c r="D236" s="160">
        <v>72</v>
      </c>
      <c r="E236" s="67">
        <v>43957</v>
      </c>
      <c r="F236" s="67">
        <v>43970</v>
      </c>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85"/>
      <c r="FH236" s="85"/>
      <c r="FI236" s="85"/>
      <c r="FJ236" s="85"/>
      <c r="FK236" s="85"/>
      <c r="FL236" s="134"/>
      <c r="FM236" s="134"/>
      <c r="FN236" s="134"/>
      <c r="FO236" s="85"/>
      <c r="FP236" s="85"/>
      <c r="FQ236" s="85"/>
      <c r="FR236" s="134"/>
      <c r="FS236" s="134"/>
      <c r="FT236" s="134"/>
      <c r="FU236" s="134"/>
      <c r="FV236" s="85"/>
      <c r="FW236" s="85"/>
      <c r="FX236" s="134"/>
      <c r="FY236" s="134"/>
      <c r="FZ236" s="24"/>
      <c r="GA236" s="24"/>
      <c r="GB236" s="24"/>
      <c r="GC236" s="85"/>
      <c r="GD236" s="85"/>
      <c r="GE236" s="23"/>
      <c r="GF236" s="23"/>
      <c r="GG236" s="23"/>
      <c r="GH236" s="23"/>
      <c r="GI236" s="23"/>
      <c r="GJ236" s="85"/>
      <c r="GK236" s="85"/>
      <c r="GL236" s="23"/>
      <c r="GM236" s="23"/>
      <c r="GN236" s="24"/>
      <c r="GO236" s="24"/>
      <c r="GP236" s="24"/>
      <c r="GQ236" s="85"/>
      <c r="GR236" s="85"/>
      <c r="GS236" s="24"/>
      <c r="GT236" s="24"/>
      <c r="GU236" s="24"/>
      <c r="GV236" s="24"/>
      <c r="GW236" s="85"/>
      <c r="GX236" s="85"/>
      <c r="GY236" s="85"/>
      <c r="GZ236" s="68"/>
      <c r="HA236" s="68"/>
      <c r="HB236" s="68"/>
    </row>
    <row r="237" spans="1:212" ht="15.95" customHeight="1" x14ac:dyDescent="0.2">
      <c r="A237" s="160"/>
      <c r="B237" s="183" t="s">
        <v>9</v>
      </c>
      <c r="C237" s="183"/>
      <c r="D237" s="160"/>
      <c r="E237" s="66"/>
      <c r="F237" s="66"/>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c r="EZ237" s="68"/>
      <c r="FA237" s="68"/>
      <c r="FB237" s="68"/>
      <c r="FC237" s="68"/>
      <c r="FD237" s="68"/>
      <c r="FE237" s="68"/>
      <c r="FF237" s="68"/>
      <c r="FG237" s="85"/>
      <c r="FH237" s="85"/>
      <c r="FI237" s="85"/>
      <c r="FJ237" s="85"/>
      <c r="FK237" s="85"/>
      <c r="FL237" s="24"/>
      <c r="FM237" s="24"/>
      <c r="FN237" s="24"/>
      <c r="FO237" s="85"/>
      <c r="FP237" s="85"/>
      <c r="FQ237" s="85"/>
      <c r="FR237" s="86"/>
      <c r="FS237" s="86"/>
      <c r="FT237" s="86"/>
      <c r="FU237" s="24"/>
      <c r="FV237" s="85"/>
      <c r="FW237" s="85"/>
      <c r="FX237" s="24"/>
      <c r="FY237" s="24"/>
      <c r="FZ237" s="24"/>
      <c r="GA237" s="24"/>
      <c r="GB237" s="24"/>
      <c r="GC237" s="85"/>
      <c r="GD237" s="85"/>
      <c r="GE237" s="23"/>
      <c r="GF237" s="23"/>
      <c r="GG237" s="23"/>
      <c r="GH237" s="23"/>
      <c r="GI237" s="23"/>
      <c r="GJ237" s="85"/>
      <c r="GK237" s="85"/>
      <c r="GL237" s="23"/>
      <c r="GM237" s="23"/>
      <c r="GN237" s="24"/>
      <c r="GO237" s="24"/>
      <c r="GP237" s="24"/>
      <c r="GQ237" s="85"/>
      <c r="GR237" s="85"/>
      <c r="GS237" s="24"/>
      <c r="GT237" s="24"/>
      <c r="GU237" s="24"/>
      <c r="GV237" s="24"/>
      <c r="GW237" s="85"/>
      <c r="GX237" s="85"/>
      <c r="GY237" s="85"/>
      <c r="GZ237" s="21"/>
      <c r="HA237" s="21"/>
      <c r="HB237" s="21"/>
      <c r="HC237" s="21"/>
      <c r="HD237" s="21"/>
    </row>
    <row r="238" spans="1:212" ht="56.25" customHeight="1" x14ac:dyDescent="0.2">
      <c r="A238" s="163" t="s">
        <v>175</v>
      </c>
      <c r="B238" s="161" t="s">
        <v>51</v>
      </c>
      <c r="C238" s="142" t="s">
        <v>164</v>
      </c>
      <c r="D238" s="160">
        <v>17</v>
      </c>
      <c r="E238" s="66">
        <v>43957</v>
      </c>
      <c r="F238" s="66">
        <v>43959</v>
      </c>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85"/>
      <c r="FH238" s="85"/>
      <c r="FI238" s="85"/>
      <c r="FJ238" s="85"/>
      <c r="FK238" s="85"/>
      <c r="FL238" s="107"/>
      <c r="FM238" s="107"/>
      <c r="FN238" s="107"/>
      <c r="FO238" s="85"/>
      <c r="FP238" s="85"/>
      <c r="FQ238" s="85"/>
      <c r="FR238" s="86"/>
      <c r="FS238" s="86"/>
      <c r="FT238" s="86"/>
      <c r="FU238" s="24"/>
      <c r="FV238" s="85"/>
      <c r="FW238" s="85"/>
      <c r="FX238" s="24"/>
      <c r="FY238" s="24"/>
      <c r="FZ238" s="24"/>
      <c r="GA238" s="24"/>
      <c r="GB238" s="24"/>
      <c r="GC238" s="85"/>
      <c r="GD238" s="85"/>
      <c r="GE238" s="23"/>
      <c r="GF238" s="23"/>
      <c r="GG238" s="23"/>
      <c r="GH238" s="23"/>
      <c r="GI238" s="23"/>
      <c r="GJ238" s="85"/>
      <c r="GK238" s="85"/>
      <c r="GL238" s="23"/>
      <c r="GM238" s="23"/>
      <c r="GN238" s="24"/>
      <c r="GO238" s="24"/>
      <c r="GP238" s="24"/>
      <c r="GQ238" s="85"/>
      <c r="GR238" s="85"/>
      <c r="GS238" s="24"/>
      <c r="GT238" s="24"/>
      <c r="GU238" s="24"/>
      <c r="GV238" s="24"/>
      <c r="GW238" s="85"/>
      <c r="GX238" s="85"/>
      <c r="GY238" s="85"/>
      <c r="GZ238" s="21"/>
      <c r="HA238" s="21"/>
      <c r="HB238" s="21"/>
      <c r="HC238" s="21"/>
      <c r="HD238" s="21"/>
    </row>
    <row r="239" spans="1:212" ht="56.25" customHeight="1" x14ac:dyDescent="0.2">
      <c r="A239" s="163" t="s">
        <v>177</v>
      </c>
      <c r="B239" s="161" t="s">
        <v>51</v>
      </c>
      <c r="C239" s="162" t="s">
        <v>166</v>
      </c>
      <c r="D239" s="160">
        <v>17</v>
      </c>
      <c r="E239" s="66">
        <v>43971</v>
      </c>
      <c r="F239" s="66">
        <v>43973</v>
      </c>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85"/>
      <c r="FH239" s="85"/>
      <c r="FI239" s="85"/>
      <c r="FJ239" s="85"/>
      <c r="FK239" s="85"/>
      <c r="FL239" s="24"/>
      <c r="FM239" s="24"/>
      <c r="FN239" s="24"/>
      <c r="FO239" s="85"/>
      <c r="FP239" s="85"/>
      <c r="FQ239" s="85"/>
      <c r="FR239" s="86"/>
      <c r="FS239" s="86"/>
      <c r="FT239" s="86"/>
      <c r="FU239" s="24"/>
      <c r="FV239" s="85"/>
      <c r="FW239" s="85"/>
      <c r="FX239" s="24"/>
      <c r="FY239" s="24"/>
      <c r="FZ239" s="107"/>
      <c r="GA239" s="107"/>
      <c r="GB239" s="107"/>
      <c r="GC239" s="85"/>
      <c r="GD239" s="85"/>
      <c r="GE239" s="23"/>
      <c r="GF239" s="23"/>
      <c r="GG239" s="23"/>
      <c r="GH239" s="23"/>
      <c r="GI239" s="23"/>
      <c r="GJ239" s="85"/>
      <c r="GK239" s="85"/>
      <c r="GL239" s="23"/>
      <c r="GM239" s="23"/>
      <c r="GN239" s="24"/>
      <c r="GO239" s="24"/>
      <c r="GP239" s="24"/>
      <c r="GQ239" s="85"/>
      <c r="GR239" s="85"/>
      <c r="GS239" s="24"/>
      <c r="GT239" s="24"/>
      <c r="GU239" s="24"/>
      <c r="GV239" s="24"/>
      <c r="GW239" s="85"/>
      <c r="GX239" s="85"/>
      <c r="GY239" s="85"/>
      <c r="GZ239" s="21"/>
      <c r="HA239" s="21"/>
      <c r="HB239" s="21"/>
      <c r="HC239" s="21"/>
      <c r="HD239" s="21"/>
    </row>
    <row r="240" spans="1:212" ht="18" customHeight="1" x14ac:dyDescent="0.2">
      <c r="A240" s="160"/>
      <c r="B240" s="65" t="s">
        <v>17</v>
      </c>
      <c r="C240" s="74"/>
      <c r="D240" s="80"/>
      <c r="E240" s="80"/>
      <c r="F240" s="80"/>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74"/>
      <c r="FH240" s="89"/>
      <c r="FI240" s="89"/>
      <c r="FJ240" s="89"/>
      <c r="FK240" s="89"/>
      <c r="FL240" s="89"/>
      <c r="FM240" s="89"/>
      <c r="FN240" s="89"/>
      <c r="FO240" s="89"/>
      <c r="FP240" s="89"/>
      <c r="FQ240" s="89"/>
      <c r="FR240" s="89"/>
      <c r="FS240" s="89"/>
      <c r="FT240" s="89"/>
      <c r="FU240" s="89"/>
      <c r="FV240" s="89"/>
      <c r="FW240" s="89"/>
      <c r="FX240" s="89"/>
      <c r="FY240" s="89"/>
      <c r="FZ240" s="89"/>
      <c r="GA240" s="89"/>
      <c r="GB240" s="89"/>
      <c r="GC240" s="89"/>
      <c r="GD240" s="89"/>
      <c r="GE240" s="89"/>
      <c r="GF240" s="89"/>
      <c r="GG240" s="89"/>
      <c r="GH240" s="89"/>
      <c r="GI240" s="89"/>
      <c r="GJ240" s="94"/>
      <c r="GK240" s="89"/>
      <c r="GL240" s="89"/>
      <c r="GM240" s="89"/>
      <c r="GN240" s="89"/>
      <c r="GO240" s="89"/>
      <c r="GP240" s="89"/>
      <c r="GQ240" s="89"/>
      <c r="GR240" s="89"/>
      <c r="GS240" s="89"/>
      <c r="GT240" s="89"/>
      <c r="GU240" s="89"/>
      <c r="GV240" s="89"/>
      <c r="GW240" s="89"/>
      <c r="GX240" s="89"/>
      <c r="GY240" s="89"/>
      <c r="GZ240" s="21"/>
      <c r="HA240" s="21"/>
      <c r="HB240" s="21"/>
      <c r="HC240" s="21"/>
      <c r="HD240" s="21"/>
    </row>
    <row r="241" spans="1:212" ht="15" customHeight="1" x14ac:dyDescent="0.2">
      <c r="A241" s="160"/>
      <c r="B241" s="189" t="s">
        <v>102</v>
      </c>
      <c r="C241" s="189"/>
      <c r="D241" s="80"/>
      <c r="E241" s="80"/>
      <c r="F241" s="80"/>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24"/>
      <c r="FH241" s="24"/>
      <c r="FI241" s="24"/>
      <c r="FJ241" s="24"/>
      <c r="FK241" s="24"/>
      <c r="FL241" s="85"/>
      <c r="FM241" s="85"/>
      <c r="FN241" s="24"/>
      <c r="FO241" s="24"/>
      <c r="FP241" s="117"/>
      <c r="FQ241" s="24"/>
      <c r="FR241" s="85"/>
      <c r="FS241" s="85"/>
      <c r="FT241" s="85"/>
      <c r="FU241" s="86"/>
      <c r="FV241" s="86"/>
      <c r="FW241" s="86"/>
      <c r="FX241" s="86"/>
      <c r="FY241" s="86"/>
      <c r="FZ241" s="85"/>
      <c r="GA241" s="85"/>
      <c r="GB241" s="24"/>
      <c r="GC241" s="90"/>
      <c r="GD241" s="24"/>
      <c r="GE241" s="24"/>
      <c r="GF241" s="24"/>
      <c r="GG241" s="97"/>
      <c r="GH241" s="85"/>
      <c r="GI241" s="118"/>
      <c r="GJ241" s="91"/>
      <c r="GK241" s="68"/>
      <c r="GL241" s="91"/>
      <c r="GM241" s="91"/>
      <c r="GN241" s="91"/>
      <c r="GO241" s="91"/>
      <c r="GP241" s="91"/>
      <c r="GQ241" s="91"/>
      <c r="GR241" s="91"/>
      <c r="GS241" s="91"/>
      <c r="GT241" s="91"/>
      <c r="GU241" s="91"/>
      <c r="GV241" s="91"/>
      <c r="GW241" s="91"/>
      <c r="GX241" s="91"/>
      <c r="GY241" s="91"/>
      <c r="GZ241" s="21"/>
      <c r="HA241" s="21"/>
      <c r="HB241" s="21"/>
      <c r="HC241" s="21"/>
      <c r="HD241" s="21"/>
    </row>
    <row r="242" spans="1:212" ht="15" customHeight="1" x14ac:dyDescent="0.2">
      <c r="A242" s="160"/>
      <c r="B242" s="96" t="s">
        <v>84</v>
      </c>
      <c r="C242" s="96"/>
      <c r="D242" s="80"/>
      <c r="E242" s="80"/>
      <c r="F242" s="80"/>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c r="EO242" s="68"/>
      <c r="EP242" s="68"/>
      <c r="EQ242" s="68"/>
      <c r="ER242" s="68"/>
      <c r="ES242" s="68"/>
      <c r="ET242" s="68"/>
      <c r="EU242" s="68"/>
      <c r="EV242" s="68"/>
      <c r="EW242" s="68"/>
      <c r="EX242" s="68"/>
      <c r="EY242" s="68"/>
      <c r="EZ242" s="68"/>
      <c r="FA242" s="68"/>
      <c r="FB242" s="68"/>
      <c r="FC242" s="68"/>
      <c r="FD242" s="68"/>
      <c r="FE242" s="68"/>
      <c r="FF242" s="68"/>
      <c r="FG242" s="24"/>
      <c r="FH242" s="24"/>
      <c r="FI242" s="24"/>
      <c r="FJ242" s="24"/>
      <c r="FK242" s="24"/>
      <c r="FL242" s="85"/>
      <c r="FM242" s="85"/>
      <c r="FN242" s="24"/>
      <c r="FO242" s="24"/>
      <c r="FP242" s="117"/>
      <c r="FQ242" s="24"/>
      <c r="FR242" s="85"/>
      <c r="FS242" s="85"/>
      <c r="FT242" s="85"/>
      <c r="FU242" s="86"/>
      <c r="FV242" s="86"/>
      <c r="FW242" s="86"/>
      <c r="FX242" s="86"/>
      <c r="FY242" s="86"/>
      <c r="FZ242" s="85"/>
      <c r="GA242" s="85"/>
      <c r="GB242" s="24"/>
      <c r="GC242" s="90"/>
      <c r="GD242" s="24"/>
      <c r="GE242" s="24"/>
      <c r="GF242" s="24"/>
      <c r="GG242" s="97"/>
      <c r="GH242" s="85"/>
      <c r="GI242" s="118"/>
      <c r="GJ242" s="91"/>
      <c r="GK242" s="68"/>
      <c r="GL242" s="91"/>
      <c r="GM242" s="91"/>
      <c r="GN242" s="91"/>
      <c r="GO242" s="91"/>
      <c r="GP242" s="91"/>
      <c r="GQ242" s="91"/>
      <c r="GR242" s="91"/>
      <c r="GS242" s="91"/>
      <c r="GT242" s="91"/>
      <c r="GU242" s="91"/>
      <c r="GV242" s="91"/>
      <c r="GW242" s="91"/>
      <c r="GX242" s="91"/>
      <c r="GY242" s="91"/>
      <c r="GZ242" s="21"/>
      <c r="HA242" s="21"/>
      <c r="HB242" s="21"/>
      <c r="HC242" s="21"/>
      <c r="HD242" s="21"/>
    </row>
    <row r="243" spans="1:212" ht="12.75" customHeight="1" x14ac:dyDescent="0.2">
      <c r="A243" s="185" t="s">
        <v>187</v>
      </c>
      <c r="B243" s="186" t="s">
        <v>214</v>
      </c>
      <c r="C243" s="187" t="s">
        <v>83</v>
      </c>
      <c r="D243" s="177">
        <v>120</v>
      </c>
      <c r="E243" s="67">
        <v>43983</v>
      </c>
      <c r="F243" s="66">
        <v>43993</v>
      </c>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c r="EO243" s="68"/>
      <c r="EP243" s="68"/>
      <c r="EQ243" s="68"/>
      <c r="ER243" s="68"/>
      <c r="ES243" s="68"/>
      <c r="ET243" s="68"/>
      <c r="EU243" s="68"/>
      <c r="EV243" s="68"/>
      <c r="EW243" s="68"/>
      <c r="EX243" s="68"/>
      <c r="EY243" s="68"/>
      <c r="EZ243" s="68"/>
      <c r="FA243" s="68"/>
      <c r="FB243" s="68"/>
      <c r="FC243" s="68"/>
      <c r="FD243" s="68"/>
      <c r="FE243" s="68"/>
      <c r="FF243" s="68"/>
      <c r="FG243" s="24"/>
      <c r="FH243" s="24"/>
      <c r="FI243" s="24"/>
      <c r="FJ243" s="24"/>
      <c r="FK243" s="24"/>
      <c r="FL243" s="85"/>
      <c r="FM243" s="85"/>
      <c r="FN243" s="24"/>
      <c r="FO243" s="24"/>
      <c r="FP243" s="117"/>
      <c r="FQ243" s="24"/>
      <c r="FR243" s="85"/>
      <c r="FS243" s="85"/>
      <c r="FT243" s="85"/>
      <c r="FU243" s="86"/>
      <c r="FV243" s="86"/>
      <c r="FW243" s="86"/>
      <c r="FX243" s="86"/>
      <c r="FY243" s="86"/>
      <c r="FZ243" s="85"/>
      <c r="GA243" s="85"/>
      <c r="GB243" s="24"/>
      <c r="GC243" s="90"/>
      <c r="GD243" s="24"/>
      <c r="GE243" s="24"/>
      <c r="GF243" s="24"/>
      <c r="GG243" s="97"/>
      <c r="GH243" s="85"/>
      <c r="GI243" s="118"/>
      <c r="GJ243" s="91"/>
      <c r="GK243" s="68"/>
      <c r="GL243" s="91"/>
      <c r="GM243" s="91"/>
      <c r="GN243" s="91"/>
      <c r="GO243" s="91"/>
      <c r="GP243" s="91"/>
      <c r="GQ243" s="91"/>
      <c r="GR243" s="91"/>
      <c r="GS243" s="91"/>
      <c r="GT243" s="91"/>
      <c r="GU243" s="91"/>
      <c r="GV243" s="91"/>
      <c r="GW243" s="91"/>
      <c r="GX243" s="91"/>
      <c r="GY243" s="91"/>
      <c r="GZ243" s="21"/>
      <c r="HA243" s="21"/>
      <c r="HB243" s="21"/>
      <c r="HC243" s="21"/>
      <c r="HD243" s="21"/>
    </row>
    <row r="244" spans="1:212" ht="12.75" customHeight="1" x14ac:dyDescent="0.2">
      <c r="A244" s="185"/>
      <c r="B244" s="186"/>
      <c r="C244" s="187"/>
      <c r="D244" s="177"/>
      <c r="E244" s="67">
        <v>43997</v>
      </c>
      <c r="F244" s="66">
        <v>44000</v>
      </c>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c r="FF244" s="68"/>
      <c r="FG244" s="24"/>
      <c r="FH244" s="24"/>
      <c r="FI244" s="24"/>
      <c r="FJ244" s="24"/>
      <c r="FK244" s="24"/>
      <c r="FL244" s="85"/>
      <c r="FM244" s="85"/>
      <c r="FN244" s="24"/>
      <c r="FO244" s="24"/>
      <c r="FP244" s="117"/>
      <c r="FQ244" s="24"/>
      <c r="FR244" s="85"/>
      <c r="FS244" s="85"/>
      <c r="FT244" s="85"/>
      <c r="FU244" s="86"/>
      <c r="FV244" s="86"/>
      <c r="FW244" s="86"/>
      <c r="FX244" s="86"/>
      <c r="FY244" s="86"/>
      <c r="FZ244" s="85"/>
      <c r="GA244" s="85"/>
      <c r="GB244" s="24"/>
      <c r="GC244" s="90"/>
      <c r="GD244" s="24"/>
      <c r="GE244" s="24"/>
      <c r="GF244" s="24"/>
      <c r="GG244" s="97"/>
      <c r="GH244" s="85"/>
      <c r="GI244" s="118"/>
      <c r="GJ244" s="91"/>
      <c r="GK244" s="68"/>
      <c r="GL244" s="91"/>
      <c r="GM244" s="91"/>
      <c r="GN244" s="91"/>
      <c r="GO244" s="91"/>
      <c r="GP244" s="91"/>
      <c r="GQ244" s="91"/>
      <c r="GR244" s="91"/>
      <c r="GS244" s="91"/>
      <c r="GT244" s="91"/>
      <c r="GU244" s="91"/>
      <c r="GV244" s="91"/>
      <c r="GW244" s="91"/>
      <c r="GX244" s="91"/>
      <c r="GY244" s="91"/>
      <c r="GZ244" s="21"/>
      <c r="HA244" s="21"/>
      <c r="HB244" s="21"/>
      <c r="HC244" s="21"/>
      <c r="HD244" s="21"/>
    </row>
    <row r="245" spans="1:212" ht="12.75" customHeight="1" x14ac:dyDescent="0.2">
      <c r="A245" s="185"/>
      <c r="B245" s="186"/>
      <c r="C245" s="187"/>
      <c r="D245" s="185"/>
      <c r="E245" s="67">
        <v>44040</v>
      </c>
      <c r="F245" s="67">
        <v>44041</v>
      </c>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24"/>
      <c r="FH245" s="24"/>
      <c r="FI245" s="24"/>
      <c r="FJ245" s="24"/>
      <c r="FK245" s="24"/>
      <c r="FL245" s="85"/>
      <c r="FM245" s="85"/>
      <c r="FN245" s="24"/>
      <c r="FO245" s="24"/>
      <c r="FP245" s="117"/>
      <c r="FQ245" s="24"/>
      <c r="FR245" s="85"/>
      <c r="FS245" s="85"/>
      <c r="FT245" s="85"/>
      <c r="FU245" s="86"/>
      <c r="FV245" s="86"/>
      <c r="FW245" s="86"/>
      <c r="FX245" s="86"/>
      <c r="FY245" s="86"/>
      <c r="FZ245" s="85"/>
      <c r="GA245" s="85"/>
      <c r="GB245" s="24"/>
      <c r="GC245" s="90"/>
      <c r="GD245" s="24"/>
      <c r="GE245" s="24"/>
      <c r="GF245" s="24"/>
      <c r="GG245" s="97"/>
      <c r="GH245" s="85"/>
      <c r="GI245" s="118"/>
      <c r="GJ245" s="91"/>
      <c r="GK245" s="68"/>
      <c r="GL245" s="91"/>
      <c r="GM245" s="91"/>
      <c r="GN245" s="91"/>
      <c r="GO245" s="91"/>
      <c r="GP245" s="91"/>
      <c r="GQ245" s="91"/>
      <c r="GR245" s="91"/>
      <c r="GS245" s="91"/>
      <c r="GT245" s="91"/>
      <c r="GU245" s="91"/>
      <c r="GV245" s="91"/>
      <c r="GW245" s="91"/>
      <c r="GX245" s="91"/>
      <c r="GY245" s="91"/>
      <c r="GZ245" s="21"/>
      <c r="HA245" s="21"/>
      <c r="HB245" s="21"/>
      <c r="HC245" s="21"/>
      <c r="HD245" s="21"/>
    </row>
    <row r="246" spans="1:212" ht="12.75" customHeight="1" x14ac:dyDescent="0.2">
      <c r="A246" s="185"/>
      <c r="B246" s="186"/>
      <c r="C246" s="187"/>
      <c r="D246" s="188" t="s">
        <v>11</v>
      </c>
      <c r="E246" s="188"/>
      <c r="F246" s="18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24"/>
      <c r="FH246" s="24"/>
      <c r="FI246" s="24"/>
      <c r="FJ246" s="24"/>
      <c r="FK246" s="24"/>
      <c r="FL246" s="85"/>
      <c r="FM246" s="85"/>
      <c r="FN246" s="24"/>
      <c r="FO246" s="24"/>
      <c r="FP246" s="117"/>
      <c r="FQ246" s="24"/>
      <c r="FR246" s="85"/>
      <c r="FS246" s="85"/>
      <c r="FT246" s="85"/>
      <c r="FU246" s="86"/>
      <c r="FV246" s="86"/>
      <c r="FW246" s="86"/>
      <c r="FX246" s="86"/>
      <c r="FY246" s="86"/>
      <c r="FZ246" s="85"/>
      <c r="GA246" s="85"/>
      <c r="GB246" s="24"/>
      <c r="GC246" s="90"/>
      <c r="GD246" s="24"/>
      <c r="GE246" s="24"/>
      <c r="GF246" s="24"/>
      <c r="GG246" s="97"/>
      <c r="GH246" s="85"/>
      <c r="GI246" s="118"/>
      <c r="GJ246" s="91"/>
      <c r="GK246" s="68"/>
      <c r="GL246" s="91"/>
      <c r="GM246" s="91"/>
      <c r="GN246" s="91"/>
      <c r="GO246" s="91"/>
      <c r="GP246" s="91"/>
      <c r="GQ246" s="91"/>
      <c r="GR246" s="91"/>
      <c r="GS246" s="91"/>
      <c r="GT246" s="91"/>
      <c r="GU246" s="91"/>
      <c r="GV246" s="91"/>
      <c r="GW246" s="91"/>
      <c r="GX246" s="91"/>
      <c r="GY246" s="91"/>
      <c r="GZ246" s="21"/>
      <c r="HA246" s="21"/>
      <c r="HB246" s="21"/>
      <c r="HC246" s="21"/>
      <c r="HD246" s="21"/>
    </row>
    <row r="247" spans="1:212" ht="12.75" customHeight="1" x14ac:dyDescent="0.2">
      <c r="A247" s="185"/>
      <c r="B247" s="186"/>
      <c r="C247" s="187"/>
      <c r="D247" s="177">
        <v>104</v>
      </c>
      <c r="E247" s="67">
        <v>43983</v>
      </c>
      <c r="F247" s="66">
        <v>43993</v>
      </c>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132"/>
      <c r="FH247" s="132"/>
      <c r="FI247" s="132"/>
      <c r="FJ247" s="132"/>
      <c r="FK247" s="132"/>
      <c r="FL247" s="85"/>
      <c r="FM247" s="85"/>
      <c r="FN247" s="132"/>
      <c r="FO247" s="132"/>
      <c r="FP247" s="132"/>
      <c r="FQ247" s="132"/>
      <c r="FR247" s="85"/>
      <c r="FS247" s="85"/>
      <c r="FT247" s="85"/>
      <c r="FU247" s="86"/>
      <c r="FV247" s="86"/>
      <c r="FW247" s="86"/>
      <c r="FX247" s="86"/>
      <c r="FY247" s="86"/>
      <c r="FZ247" s="85"/>
      <c r="GA247" s="85"/>
      <c r="GB247" s="24"/>
      <c r="GC247" s="90"/>
      <c r="GD247" s="24"/>
      <c r="GE247" s="24"/>
      <c r="GF247" s="24"/>
      <c r="GG247" s="97"/>
      <c r="GH247" s="85"/>
      <c r="GI247" s="118"/>
      <c r="GJ247" s="91"/>
      <c r="GK247" s="68"/>
      <c r="GL247" s="91"/>
      <c r="GM247" s="91"/>
      <c r="GN247" s="91"/>
      <c r="GO247" s="91"/>
      <c r="GP247" s="91"/>
      <c r="GQ247" s="91"/>
      <c r="GR247" s="91"/>
      <c r="GS247" s="91"/>
      <c r="GT247" s="91"/>
      <c r="GU247" s="91"/>
      <c r="GV247" s="91"/>
      <c r="GW247" s="91"/>
      <c r="GX247" s="91"/>
      <c r="GY247" s="91"/>
      <c r="GZ247" s="21"/>
      <c r="HA247" s="21"/>
      <c r="HB247" s="21"/>
      <c r="HC247" s="21"/>
      <c r="HD247" s="21"/>
    </row>
    <row r="248" spans="1:212" ht="12.75" customHeight="1" x14ac:dyDescent="0.2">
      <c r="A248" s="185"/>
      <c r="B248" s="186"/>
      <c r="C248" s="187"/>
      <c r="D248" s="177"/>
      <c r="E248" s="67">
        <v>43997</v>
      </c>
      <c r="F248" s="66">
        <v>44000</v>
      </c>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c r="EZ248" s="68"/>
      <c r="FA248" s="68"/>
      <c r="FB248" s="68"/>
      <c r="FC248" s="68"/>
      <c r="FD248" s="68"/>
      <c r="FE248" s="68"/>
      <c r="FF248" s="68"/>
      <c r="FG248" s="24"/>
      <c r="FH248" s="24"/>
      <c r="FI248" s="24"/>
      <c r="FJ248" s="24"/>
      <c r="FK248" s="24"/>
      <c r="FL248" s="85"/>
      <c r="FM248" s="85"/>
      <c r="FN248" s="24"/>
      <c r="FO248" s="24"/>
      <c r="FP248" s="117"/>
      <c r="FQ248" s="24"/>
      <c r="FR248" s="85"/>
      <c r="FS248" s="85"/>
      <c r="FT248" s="85"/>
      <c r="FU248" s="86"/>
      <c r="FV248" s="86"/>
      <c r="FW248" s="86"/>
      <c r="FX248" s="86"/>
      <c r="FY248" s="86"/>
      <c r="FZ248" s="85"/>
      <c r="GA248" s="85"/>
      <c r="GB248" s="24"/>
      <c r="GC248" s="90"/>
      <c r="GD248" s="24"/>
      <c r="GE248" s="24"/>
      <c r="GF248" s="24"/>
      <c r="GG248" s="97"/>
      <c r="GH248" s="85"/>
      <c r="GI248" s="118"/>
      <c r="GJ248" s="91"/>
      <c r="GK248" s="68"/>
      <c r="GL248" s="91"/>
      <c r="GM248" s="91"/>
      <c r="GN248" s="91"/>
      <c r="GO248" s="91"/>
      <c r="GP248" s="91"/>
      <c r="GQ248" s="91"/>
      <c r="GR248" s="91"/>
      <c r="GS248" s="91"/>
      <c r="GT248" s="91"/>
      <c r="GU248" s="91"/>
      <c r="GV248" s="91"/>
      <c r="GW248" s="91"/>
      <c r="GX248" s="91"/>
      <c r="GY248" s="91"/>
      <c r="GZ248" s="21"/>
      <c r="HA248" s="21"/>
      <c r="HB248" s="21"/>
      <c r="HC248" s="21"/>
      <c r="HD248" s="21"/>
    </row>
    <row r="249" spans="1:212" ht="13.5" customHeight="1" x14ac:dyDescent="0.2">
      <c r="A249" s="177" t="s">
        <v>20</v>
      </c>
      <c r="B249" s="200" t="s">
        <v>55</v>
      </c>
      <c r="C249" s="194" t="s">
        <v>135</v>
      </c>
      <c r="D249" s="177">
        <v>120</v>
      </c>
      <c r="E249" s="67">
        <v>43997</v>
      </c>
      <c r="F249" s="67">
        <v>44007</v>
      </c>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24"/>
      <c r="FH249" s="24"/>
      <c r="FI249" s="24"/>
      <c r="FJ249" s="24"/>
      <c r="FK249" s="24"/>
      <c r="FL249" s="85"/>
      <c r="FM249" s="85"/>
      <c r="FN249" s="24"/>
      <c r="FO249" s="24"/>
      <c r="FP249" s="117"/>
      <c r="FQ249" s="24"/>
      <c r="FR249" s="85"/>
      <c r="FS249" s="85"/>
      <c r="FT249" s="85"/>
      <c r="FU249" s="86"/>
      <c r="FV249" s="86"/>
      <c r="FW249" s="86"/>
      <c r="FX249" s="86"/>
      <c r="FY249" s="86"/>
      <c r="FZ249" s="85"/>
      <c r="GA249" s="85"/>
      <c r="GB249" s="24"/>
      <c r="GC249" s="90"/>
      <c r="GD249" s="24"/>
      <c r="GE249" s="24"/>
      <c r="GF249" s="24"/>
      <c r="GG249" s="97"/>
      <c r="GH249" s="85"/>
      <c r="GI249" s="118"/>
      <c r="GJ249" s="91"/>
      <c r="GK249" s="68"/>
      <c r="GL249" s="91"/>
      <c r="GM249" s="91"/>
      <c r="GN249" s="91"/>
      <c r="GO249" s="91"/>
      <c r="GP249" s="91"/>
      <c r="GQ249" s="91"/>
      <c r="GR249" s="91"/>
      <c r="GS249" s="91"/>
      <c r="GT249" s="91"/>
      <c r="GU249" s="91"/>
      <c r="GV249" s="91"/>
      <c r="GW249" s="91"/>
      <c r="GX249" s="91"/>
      <c r="GY249" s="91"/>
      <c r="GZ249" s="21"/>
      <c r="HA249" s="21"/>
      <c r="HB249" s="21"/>
      <c r="HC249" s="21"/>
      <c r="HD249" s="21"/>
    </row>
    <row r="250" spans="1:212" ht="13.5" customHeight="1" x14ac:dyDescent="0.2">
      <c r="A250" s="177"/>
      <c r="B250" s="200"/>
      <c r="C250" s="194"/>
      <c r="D250" s="177"/>
      <c r="E250" s="67">
        <v>44008</v>
      </c>
      <c r="F250" s="67">
        <v>44013</v>
      </c>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24"/>
      <c r="FH250" s="24"/>
      <c r="FI250" s="24"/>
      <c r="FJ250" s="24"/>
      <c r="FK250" s="24"/>
      <c r="FL250" s="85"/>
      <c r="FM250" s="85"/>
      <c r="FN250" s="24"/>
      <c r="FO250" s="24"/>
      <c r="FP250" s="117"/>
      <c r="FQ250" s="24"/>
      <c r="FR250" s="85"/>
      <c r="FS250" s="85"/>
      <c r="FT250" s="85"/>
      <c r="FU250" s="86"/>
      <c r="FV250" s="86"/>
      <c r="FW250" s="86"/>
      <c r="FX250" s="86"/>
      <c r="FY250" s="86"/>
      <c r="FZ250" s="85"/>
      <c r="GA250" s="85"/>
      <c r="GB250" s="24"/>
      <c r="GC250" s="90"/>
      <c r="GD250" s="24"/>
      <c r="GE250" s="24"/>
      <c r="GF250" s="24"/>
      <c r="GG250" s="97"/>
      <c r="GH250" s="85"/>
      <c r="GI250" s="118"/>
      <c r="GJ250" s="91"/>
      <c r="GK250" s="68"/>
      <c r="GL250" s="91"/>
      <c r="GM250" s="91"/>
      <c r="GN250" s="91"/>
      <c r="GO250" s="91"/>
      <c r="GP250" s="91"/>
      <c r="GQ250" s="91"/>
      <c r="GR250" s="91"/>
      <c r="GS250" s="91"/>
      <c r="GT250" s="91"/>
      <c r="GU250" s="91"/>
      <c r="GV250" s="91"/>
      <c r="GW250" s="91"/>
      <c r="GX250" s="91"/>
      <c r="GY250" s="91"/>
      <c r="GZ250" s="21"/>
      <c r="HA250" s="21"/>
      <c r="HB250" s="21"/>
      <c r="HC250" s="21"/>
      <c r="HD250" s="21"/>
    </row>
    <row r="251" spans="1:212" ht="13.5" customHeight="1" x14ac:dyDescent="0.2">
      <c r="A251" s="177"/>
      <c r="B251" s="200"/>
      <c r="C251" s="194"/>
      <c r="D251" s="192"/>
      <c r="E251" s="67">
        <v>44056</v>
      </c>
      <c r="F251" s="67">
        <v>44057</v>
      </c>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c r="BX251" s="68"/>
      <c r="BY251" s="68"/>
      <c r="BZ251" s="68"/>
      <c r="CA251" s="68"/>
      <c r="CB251" s="68"/>
      <c r="CC251" s="68"/>
      <c r="CD251" s="68"/>
      <c r="CE251" s="68"/>
      <c r="CF251" s="68"/>
      <c r="CG251" s="68"/>
      <c r="CH251" s="68"/>
      <c r="CI251" s="68"/>
      <c r="CJ251" s="68"/>
      <c r="CK251" s="68"/>
      <c r="CL251" s="68"/>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c r="EO251" s="68"/>
      <c r="EP251" s="68"/>
      <c r="EQ251" s="68"/>
      <c r="ER251" s="68"/>
      <c r="ES251" s="68"/>
      <c r="ET251" s="68"/>
      <c r="EU251" s="68"/>
      <c r="EV251" s="68"/>
      <c r="EW251" s="68"/>
      <c r="EX251" s="68"/>
      <c r="EY251" s="68"/>
      <c r="EZ251" s="68"/>
      <c r="FA251" s="68"/>
      <c r="FB251" s="68"/>
      <c r="FC251" s="68"/>
      <c r="FD251" s="68"/>
      <c r="FE251" s="68"/>
      <c r="FF251" s="68"/>
      <c r="FG251" s="24"/>
      <c r="FH251" s="24"/>
      <c r="FI251" s="24"/>
      <c r="FJ251" s="24"/>
      <c r="FK251" s="24"/>
      <c r="FL251" s="85"/>
      <c r="FM251" s="85"/>
      <c r="FN251" s="24"/>
      <c r="FO251" s="24"/>
      <c r="FP251" s="117"/>
      <c r="FQ251" s="24"/>
      <c r="FR251" s="85"/>
      <c r="FS251" s="85"/>
      <c r="FT251" s="85"/>
      <c r="FU251" s="86"/>
      <c r="FV251" s="86"/>
      <c r="FW251" s="86"/>
      <c r="FX251" s="86"/>
      <c r="FY251" s="86"/>
      <c r="FZ251" s="85"/>
      <c r="GA251" s="85"/>
      <c r="GB251" s="24"/>
      <c r="GC251" s="90"/>
      <c r="GD251" s="24"/>
      <c r="GE251" s="24"/>
      <c r="GF251" s="24"/>
      <c r="GG251" s="97"/>
      <c r="GH251" s="85"/>
      <c r="GI251" s="118"/>
      <c r="GJ251" s="91"/>
      <c r="GK251" s="68"/>
      <c r="GL251" s="91"/>
      <c r="GM251" s="91"/>
      <c r="GN251" s="91"/>
      <c r="GO251" s="91"/>
      <c r="GP251" s="91"/>
      <c r="GQ251" s="91"/>
      <c r="GR251" s="91"/>
      <c r="GS251" s="91"/>
      <c r="GT251" s="91"/>
      <c r="GU251" s="91"/>
      <c r="GV251" s="91"/>
      <c r="GW251" s="91"/>
      <c r="GX251" s="91"/>
      <c r="GY251" s="91"/>
      <c r="GZ251" s="21"/>
      <c r="HA251" s="21"/>
      <c r="HB251" s="21"/>
      <c r="HC251" s="21"/>
      <c r="HD251" s="21"/>
    </row>
    <row r="252" spans="1:212" ht="13.5" customHeight="1" x14ac:dyDescent="0.2">
      <c r="A252" s="177"/>
      <c r="B252" s="200"/>
      <c r="C252" s="194"/>
      <c r="D252" s="188" t="s">
        <v>11</v>
      </c>
      <c r="E252" s="188"/>
      <c r="F252" s="18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c r="DK252" s="68"/>
      <c r="DL252" s="68"/>
      <c r="DM252" s="68"/>
      <c r="DN252" s="68"/>
      <c r="DO252" s="68"/>
      <c r="DP252" s="68"/>
      <c r="DQ252" s="68"/>
      <c r="DR252" s="68"/>
      <c r="DS252" s="68"/>
      <c r="DT252" s="68"/>
      <c r="DU252" s="68"/>
      <c r="DV252" s="68"/>
      <c r="DW252" s="68"/>
      <c r="DX252" s="68"/>
      <c r="DY252" s="68"/>
      <c r="DZ252" s="68"/>
      <c r="EA252" s="68"/>
      <c r="EB252" s="68"/>
      <c r="EC252" s="68"/>
      <c r="ED252" s="68"/>
      <c r="EE252" s="68"/>
      <c r="EF252" s="68"/>
      <c r="EG252" s="68"/>
      <c r="EH252" s="68"/>
      <c r="EI252" s="68"/>
      <c r="EJ252" s="68"/>
      <c r="EK252" s="68"/>
      <c r="EL252" s="68"/>
      <c r="EM252" s="68"/>
      <c r="EN252" s="68"/>
      <c r="EO252" s="68"/>
      <c r="EP252" s="68"/>
      <c r="EQ252" s="68"/>
      <c r="ER252" s="68"/>
      <c r="ES252" s="68"/>
      <c r="ET252" s="68"/>
      <c r="EU252" s="68"/>
      <c r="EV252" s="68"/>
      <c r="EW252" s="68"/>
      <c r="EX252" s="68"/>
      <c r="EY252" s="68"/>
      <c r="EZ252" s="68"/>
      <c r="FA252" s="68"/>
      <c r="FB252" s="68"/>
      <c r="FC252" s="68"/>
      <c r="FD252" s="68"/>
      <c r="FE252" s="68"/>
      <c r="FF252" s="68"/>
      <c r="FG252" s="24"/>
      <c r="FH252" s="24"/>
      <c r="FI252" s="24"/>
      <c r="FJ252" s="24"/>
      <c r="FK252" s="24"/>
      <c r="FL252" s="85"/>
      <c r="FM252" s="85"/>
      <c r="FN252" s="24"/>
      <c r="FO252" s="24"/>
      <c r="FP252" s="117"/>
      <c r="FQ252" s="24"/>
      <c r="FR252" s="85"/>
      <c r="FS252" s="85"/>
      <c r="FT252" s="85"/>
      <c r="FU252" s="86"/>
      <c r="FV252" s="86"/>
      <c r="FW252" s="86"/>
      <c r="FX252" s="86"/>
      <c r="FY252" s="86"/>
      <c r="FZ252" s="85"/>
      <c r="GA252" s="85"/>
      <c r="GB252" s="24"/>
      <c r="GC252" s="90"/>
      <c r="GD252" s="24"/>
      <c r="GE252" s="24"/>
      <c r="GF252" s="24"/>
      <c r="GG252" s="97"/>
      <c r="GH252" s="85"/>
      <c r="GI252" s="118"/>
      <c r="GJ252" s="91"/>
      <c r="GK252" s="68"/>
      <c r="GL252" s="91"/>
      <c r="GM252" s="91"/>
      <c r="GN252" s="91"/>
      <c r="GO252" s="91"/>
      <c r="GP252" s="91"/>
      <c r="GQ252" s="91"/>
      <c r="GR252" s="91"/>
      <c r="GS252" s="91"/>
      <c r="GT252" s="91"/>
      <c r="GU252" s="91"/>
      <c r="GV252" s="91"/>
      <c r="GW252" s="91"/>
      <c r="GX252" s="91"/>
      <c r="GY252" s="91"/>
      <c r="GZ252" s="21"/>
      <c r="HA252" s="21"/>
      <c r="HB252" s="21"/>
      <c r="HC252" s="21"/>
      <c r="HD252" s="21"/>
    </row>
    <row r="253" spans="1:212" ht="13.5" customHeight="1" x14ac:dyDescent="0.2">
      <c r="A253" s="177"/>
      <c r="B253" s="200"/>
      <c r="C253" s="194"/>
      <c r="D253" s="177">
        <v>104</v>
      </c>
      <c r="E253" s="67">
        <v>43997</v>
      </c>
      <c r="F253" s="67">
        <v>44007</v>
      </c>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c r="FF253" s="68"/>
      <c r="FG253" s="24"/>
      <c r="FH253" s="24"/>
      <c r="FI253" s="24"/>
      <c r="FJ253" s="24"/>
      <c r="FK253" s="24"/>
      <c r="FL253" s="85"/>
      <c r="FM253" s="85"/>
      <c r="FN253" s="24"/>
      <c r="FO253" s="24"/>
      <c r="FP253" s="117"/>
      <c r="FQ253" s="24"/>
      <c r="FR253" s="85"/>
      <c r="FS253" s="85"/>
      <c r="FT253" s="85"/>
      <c r="FU253" s="23"/>
      <c r="FV253" s="23"/>
      <c r="FW253" s="23"/>
      <c r="FX253" s="23"/>
      <c r="FY253" s="23"/>
      <c r="FZ253" s="85"/>
      <c r="GA253" s="85"/>
      <c r="GB253" s="23"/>
      <c r="GC253" s="23"/>
      <c r="GD253" s="23"/>
      <c r="GE253" s="23"/>
      <c r="GF253" s="24"/>
      <c r="GG253" s="97"/>
      <c r="GH253" s="85"/>
      <c r="GI253" s="118"/>
      <c r="GJ253" s="91"/>
      <c r="GK253" s="68"/>
      <c r="GL253" s="91"/>
      <c r="GM253" s="91"/>
      <c r="GN253" s="91"/>
      <c r="GO253" s="91"/>
      <c r="GP253" s="91"/>
      <c r="GQ253" s="91"/>
      <c r="GR253" s="91"/>
      <c r="GS253" s="91"/>
      <c r="GT253" s="91"/>
      <c r="GU253" s="91"/>
      <c r="GV253" s="91"/>
      <c r="GW253" s="91"/>
      <c r="GX253" s="91"/>
      <c r="GY253" s="91"/>
      <c r="GZ253" s="21"/>
      <c r="HA253" s="21"/>
      <c r="HB253" s="21"/>
      <c r="HC253" s="21"/>
      <c r="HD253" s="21"/>
    </row>
    <row r="254" spans="1:212" ht="13.5" customHeight="1" x14ac:dyDescent="0.2">
      <c r="A254" s="177"/>
      <c r="B254" s="200"/>
      <c r="C254" s="194"/>
      <c r="D254" s="177"/>
      <c r="E254" s="67">
        <v>44008</v>
      </c>
      <c r="F254" s="67">
        <v>44013</v>
      </c>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c r="FF254" s="68"/>
      <c r="FG254" s="24"/>
      <c r="FH254" s="24"/>
      <c r="FI254" s="24"/>
      <c r="FJ254" s="24"/>
      <c r="FK254" s="24"/>
      <c r="FL254" s="85"/>
      <c r="FM254" s="85"/>
      <c r="FN254" s="24"/>
      <c r="FO254" s="24"/>
      <c r="FP254" s="117"/>
      <c r="FQ254" s="24"/>
      <c r="FR254" s="85"/>
      <c r="FS254" s="85"/>
      <c r="FT254" s="85"/>
      <c r="FU254" s="107"/>
      <c r="FV254" s="107"/>
      <c r="FW254" s="107"/>
      <c r="FX254" s="107"/>
      <c r="FY254" s="107"/>
      <c r="FZ254" s="85"/>
      <c r="GA254" s="85"/>
      <c r="GB254" s="107"/>
      <c r="GC254" s="126"/>
      <c r="GD254" s="107"/>
      <c r="GE254" s="107"/>
      <c r="GF254" s="24"/>
      <c r="GG254" s="97"/>
      <c r="GH254" s="85"/>
      <c r="GI254" s="118"/>
      <c r="GJ254" s="91"/>
      <c r="GK254" s="68"/>
      <c r="GL254" s="91"/>
      <c r="GM254" s="91"/>
      <c r="GN254" s="91"/>
      <c r="GO254" s="91"/>
      <c r="GP254" s="91"/>
      <c r="GQ254" s="91"/>
      <c r="GR254" s="91"/>
      <c r="GS254" s="91"/>
      <c r="GT254" s="91"/>
      <c r="GU254" s="91"/>
      <c r="GV254" s="91"/>
      <c r="GW254" s="91"/>
      <c r="GX254" s="91"/>
      <c r="GY254" s="91"/>
      <c r="GZ254" s="21"/>
      <c r="HA254" s="21"/>
      <c r="HB254" s="21"/>
      <c r="HC254" s="21"/>
      <c r="HD254" s="21"/>
    </row>
    <row r="255" spans="1:212" ht="15" customHeight="1" x14ac:dyDescent="0.2">
      <c r="A255" s="163"/>
      <c r="B255" s="96" t="s">
        <v>86</v>
      </c>
      <c r="C255" s="96"/>
      <c r="D255" s="160"/>
      <c r="E255" s="67"/>
      <c r="F255" s="66"/>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8"/>
      <c r="FA255" s="68"/>
      <c r="FB255" s="68"/>
      <c r="FC255" s="68"/>
      <c r="FD255" s="68"/>
      <c r="FE255" s="68"/>
      <c r="FF255" s="68"/>
      <c r="FG255" s="24"/>
      <c r="FH255" s="24"/>
      <c r="FI255" s="24"/>
      <c r="FJ255" s="24"/>
      <c r="FK255" s="24"/>
      <c r="FL255" s="85"/>
      <c r="FM255" s="85"/>
      <c r="FN255" s="24"/>
      <c r="FO255" s="24"/>
      <c r="FP255" s="117"/>
      <c r="FQ255" s="24"/>
      <c r="FR255" s="85"/>
      <c r="FS255" s="85"/>
      <c r="FT255" s="85"/>
      <c r="FU255" s="86"/>
      <c r="FV255" s="86"/>
      <c r="FW255" s="86"/>
      <c r="FX255" s="86"/>
      <c r="FY255" s="86"/>
      <c r="FZ255" s="85"/>
      <c r="GA255" s="85"/>
      <c r="GB255" s="24"/>
      <c r="GC255" s="90"/>
      <c r="GD255" s="24"/>
      <c r="GE255" s="24"/>
      <c r="GF255" s="24"/>
      <c r="GG255" s="97"/>
      <c r="GH255" s="85"/>
      <c r="GI255" s="118"/>
      <c r="GJ255" s="91"/>
      <c r="GK255" s="68"/>
      <c r="GL255" s="91"/>
      <c r="GM255" s="91"/>
      <c r="GN255" s="91"/>
      <c r="GO255" s="91"/>
      <c r="GP255" s="91"/>
      <c r="GQ255" s="91"/>
      <c r="GR255" s="91"/>
      <c r="GS255" s="91"/>
      <c r="GT255" s="91"/>
      <c r="GU255" s="91"/>
      <c r="GV255" s="91"/>
      <c r="GW255" s="91"/>
      <c r="GX255" s="91"/>
      <c r="GY255" s="91"/>
      <c r="GZ255" s="21"/>
      <c r="HA255" s="21"/>
      <c r="HB255" s="21"/>
      <c r="HC255" s="21"/>
      <c r="HD255" s="21"/>
    </row>
    <row r="256" spans="1:212" ht="15" customHeight="1" x14ac:dyDescent="0.2">
      <c r="A256" s="185" t="s">
        <v>119</v>
      </c>
      <c r="B256" s="186" t="s">
        <v>118</v>
      </c>
      <c r="C256" s="187" t="s">
        <v>83</v>
      </c>
      <c r="D256" s="177">
        <v>80</v>
      </c>
      <c r="E256" s="67">
        <v>43941</v>
      </c>
      <c r="F256" s="66">
        <v>43950</v>
      </c>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24"/>
      <c r="FH256" s="24"/>
      <c r="FI256" s="24"/>
      <c r="FJ256" s="24"/>
      <c r="FK256" s="24"/>
      <c r="FL256" s="85"/>
      <c r="FM256" s="85"/>
      <c r="FN256" s="24"/>
      <c r="FO256" s="24"/>
      <c r="FP256" s="117"/>
      <c r="FQ256" s="24"/>
      <c r="FR256" s="85"/>
      <c r="FS256" s="85"/>
      <c r="FT256" s="85"/>
      <c r="FU256" s="86"/>
      <c r="FV256" s="86"/>
      <c r="FW256" s="86"/>
      <c r="FX256" s="86"/>
      <c r="FY256" s="86"/>
      <c r="FZ256" s="85"/>
      <c r="GA256" s="85"/>
      <c r="GB256" s="24"/>
      <c r="GC256" s="90"/>
      <c r="GD256" s="24"/>
      <c r="GE256" s="24"/>
      <c r="GF256" s="24"/>
      <c r="GG256" s="97"/>
      <c r="GH256" s="85"/>
      <c r="GI256" s="118"/>
      <c r="GJ256" s="91"/>
      <c r="GK256" s="68"/>
      <c r="GL256" s="91"/>
      <c r="GM256" s="91"/>
      <c r="GN256" s="91"/>
      <c r="GO256" s="91"/>
      <c r="GP256" s="91"/>
      <c r="GQ256" s="91"/>
      <c r="GR256" s="91"/>
      <c r="GS256" s="91"/>
      <c r="GT256" s="91"/>
      <c r="GU256" s="91"/>
      <c r="GV256" s="91"/>
      <c r="GW256" s="91"/>
      <c r="GX256" s="91"/>
      <c r="GY256" s="91"/>
      <c r="GZ256" s="21"/>
      <c r="HA256" s="21"/>
      <c r="HB256" s="21"/>
      <c r="HC256" s="21"/>
      <c r="HD256" s="21"/>
    </row>
    <row r="257" spans="1:212" ht="15" customHeight="1" x14ac:dyDescent="0.2">
      <c r="A257" s="185"/>
      <c r="B257" s="186"/>
      <c r="C257" s="187"/>
      <c r="D257" s="185"/>
      <c r="E257" s="67">
        <v>43985</v>
      </c>
      <c r="F257" s="66">
        <v>43986</v>
      </c>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c r="EZ257" s="68"/>
      <c r="FA257" s="68"/>
      <c r="FB257" s="68"/>
      <c r="FC257" s="68"/>
      <c r="FD257" s="68"/>
      <c r="FE257" s="68"/>
      <c r="FF257" s="68"/>
      <c r="FG257" s="24"/>
      <c r="FH257" s="24"/>
      <c r="FI257" s="24"/>
      <c r="FJ257" s="24"/>
      <c r="FK257" s="24"/>
      <c r="FL257" s="85"/>
      <c r="FM257" s="85"/>
      <c r="FN257" s="24"/>
      <c r="FO257" s="24"/>
      <c r="FP257" s="117"/>
      <c r="FQ257" s="24"/>
      <c r="FR257" s="85"/>
      <c r="FS257" s="85"/>
      <c r="FT257" s="85"/>
      <c r="FU257" s="86"/>
      <c r="FV257" s="86"/>
      <c r="FW257" s="86"/>
      <c r="FX257" s="86"/>
      <c r="FY257" s="86"/>
      <c r="FZ257" s="85"/>
      <c r="GA257" s="85"/>
      <c r="GB257" s="24"/>
      <c r="GC257" s="90"/>
      <c r="GD257" s="24"/>
      <c r="GE257" s="24"/>
      <c r="GF257" s="24"/>
      <c r="GG257" s="97"/>
      <c r="GH257" s="85"/>
      <c r="GI257" s="118"/>
      <c r="GJ257" s="91"/>
      <c r="GK257" s="68"/>
      <c r="GL257" s="91"/>
      <c r="GM257" s="91"/>
      <c r="GN257" s="91"/>
      <c r="GO257" s="91"/>
      <c r="GP257" s="91"/>
      <c r="GQ257" s="91"/>
      <c r="GR257" s="91"/>
      <c r="GS257" s="91"/>
      <c r="GT257" s="91"/>
      <c r="GU257" s="91"/>
      <c r="GV257" s="91"/>
      <c r="GW257" s="91"/>
      <c r="GX257" s="91"/>
      <c r="GY257" s="91"/>
      <c r="GZ257" s="21"/>
      <c r="HA257" s="21"/>
      <c r="HB257" s="21"/>
      <c r="HC257" s="21"/>
      <c r="HD257" s="21"/>
    </row>
    <row r="258" spans="1:212" ht="15" customHeight="1" x14ac:dyDescent="0.2">
      <c r="A258" s="185"/>
      <c r="B258" s="186"/>
      <c r="C258" s="187"/>
      <c r="D258" s="184" t="s">
        <v>16</v>
      </c>
      <c r="E258" s="184"/>
      <c r="F258" s="184"/>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c r="FF258" s="68"/>
      <c r="FG258" s="24"/>
      <c r="FH258" s="24"/>
      <c r="FI258" s="24"/>
      <c r="FJ258" s="24"/>
      <c r="FK258" s="24"/>
      <c r="FL258" s="85"/>
      <c r="FM258" s="85"/>
      <c r="FN258" s="24"/>
      <c r="FO258" s="24"/>
      <c r="FP258" s="117"/>
      <c r="FQ258" s="24"/>
      <c r="FR258" s="85"/>
      <c r="FS258" s="85"/>
      <c r="FT258" s="85"/>
      <c r="FU258" s="86"/>
      <c r="FV258" s="86"/>
      <c r="FW258" s="86"/>
      <c r="FX258" s="86"/>
      <c r="FY258" s="86"/>
      <c r="FZ258" s="85"/>
      <c r="GA258" s="85"/>
      <c r="GB258" s="24"/>
      <c r="GC258" s="90"/>
      <c r="GD258" s="24"/>
      <c r="GE258" s="24"/>
      <c r="GF258" s="24"/>
      <c r="GG258" s="97"/>
      <c r="GH258" s="85"/>
      <c r="GI258" s="118"/>
      <c r="GJ258" s="91"/>
      <c r="GK258" s="68"/>
      <c r="GL258" s="91"/>
      <c r="GM258" s="91"/>
      <c r="GN258" s="91"/>
      <c r="GO258" s="91"/>
      <c r="GP258" s="91"/>
      <c r="GQ258" s="91"/>
      <c r="GR258" s="91"/>
      <c r="GS258" s="91"/>
      <c r="GT258" s="91"/>
      <c r="GU258" s="91"/>
      <c r="GV258" s="91"/>
      <c r="GW258" s="91"/>
      <c r="GX258" s="91"/>
      <c r="GY258" s="91"/>
      <c r="GZ258" s="21"/>
      <c r="HA258" s="21"/>
      <c r="HB258" s="21"/>
      <c r="HC258" s="21"/>
      <c r="HD258" s="21"/>
    </row>
    <row r="259" spans="1:212" ht="15" customHeight="1" x14ac:dyDescent="0.2">
      <c r="A259" s="185"/>
      <c r="B259" s="186"/>
      <c r="C259" s="187"/>
      <c r="D259" s="160">
        <v>16</v>
      </c>
      <c r="E259" s="67">
        <v>43985</v>
      </c>
      <c r="F259" s="66">
        <v>43986</v>
      </c>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24"/>
      <c r="FH259" s="24"/>
      <c r="FI259" s="107"/>
      <c r="FJ259" s="107"/>
      <c r="FK259" s="24"/>
      <c r="FL259" s="85"/>
      <c r="FM259" s="85"/>
      <c r="FN259" s="24"/>
      <c r="FO259" s="24"/>
      <c r="FP259" s="117"/>
      <c r="FQ259" s="24"/>
      <c r="FR259" s="85"/>
      <c r="FS259" s="85"/>
      <c r="FT259" s="85"/>
      <c r="FU259" s="86"/>
      <c r="FV259" s="86"/>
      <c r="FW259" s="86"/>
      <c r="FX259" s="86"/>
      <c r="FY259" s="86"/>
      <c r="FZ259" s="85"/>
      <c r="GA259" s="85"/>
      <c r="GB259" s="24"/>
      <c r="GC259" s="90"/>
      <c r="GD259" s="24"/>
      <c r="GE259" s="24"/>
      <c r="GF259" s="24"/>
      <c r="GG259" s="97"/>
      <c r="GH259" s="85"/>
      <c r="GI259" s="118"/>
      <c r="GJ259" s="91"/>
      <c r="GK259" s="68"/>
      <c r="GL259" s="91"/>
      <c r="GM259" s="91"/>
      <c r="GN259" s="91"/>
      <c r="GO259" s="91"/>
      <c r="GP259" s="91"/>
      <c r="GQ259" s="91"/>
      <c r="GR259" s="91"/>
      <c r="GS259" s="91"/>
      <c r="GT259" s="91"/>
      <c r="GU259" s="91"/>
      <c r="GV259" s="91"/>
      <c r="GW259" s="91"/>
      <c r="GX259" s="91"/>
      <c r="GY259" s="91"/>
      <c r="GZ259" s="21"/>
      <c r="HA259" s="21"/>
      <c r="HB259" s="21"/>
      <c r="HC259" s="21"/>
      <c r="HD259" s="21"/>
    </row>
    <row r="260" spans="1:212" ht="15" customHeight="1" x14ac:dyDescent="0.2">
      <c r="A260" s="177" t="s">
        <v>20</v>
      </c>
      <c r="B260" s="186" t="s">
        <v>55</v>
      </c>
      <c r="C260" s="187" t="s">
        <v>135</v>
      </c>
      <c r="D260" s="177">
        <v>120</v>
      </c>
      <c r="E260" s="67">
        <v>43941</v>
      </c>
      <c r="F260" s="66">
        <v>43951</v>
      </c>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24"/>
      <c r="FH260" s="24"/>
      <c r="FI260" s="24"/>
      <c r="FJ260" s="24"/>
      <c r="FK260" s="24"/>
      <c r="FL260" s="85"/>
      <c r="FM260" s="85"/>
      <c r="FN260" s="24"/>
      <c r="FO260" s="24"/>
      <c r="FP260" s="117"/>
      <c r="FQ260" s="24"/>
      <c r="FR260" s="85"/>
      <c r="FS260" s="85"/>
      <c r="FT260" s="85"/>
      <c r="FU260" s="86"/>
      <c r="FV260" s="86"/>
      <c r="FW260" s="86"/>
      <c r="FX260" s="86"/>
      <c r="FY260" s="86"/>
      <c r="FZ260" s="85"/>
      <c r="GA260" s="85"/>
      <c r="GB260" s="24"/>
      <c r="GC260" s="90"/>
      <c r="GD260" s="24"/>
      <c r="GE260" s="24"/>
      <c r="GF260" s="24"/>
      <c r="GG260" s="97"/>
      <c r="GH260" s="85"/>
      <c r="GI260" s="118"/>
      <c r="GJ260" s="91"/>
      <c r="GK260" s="68"/>
      <c r="GL260" s="91"/>
      <c r="GM260" s="91"/>
      <c r="GN260" s="91"/>
      <c r="GO260" s="91"/>
      <c r="GP260" s="91"/>
      <c r="GQ260" s="91"/>
      <c r="GR260" s="91"/>
      <c r="GS260" s="91"/>
      <c r="GT260" s="91"/>
      <c r="GU260" s="91"/>
      <c r="GV260" s="91"/>
      <c r="GW260" s="91"/>
      <c r="GX260" s="91"/>
      <c r="GY260" s="91"/>
      <c r="GZ260" s="21"/>
      <c r="HA260" s="21"/>
      <c r="HB260" s="21"/>
      <c r="HC260" s="21"/>
      <c r="HD260" s="21"/>
    </row>
    <row r="261" spans="1:212" ht="15" customHeight="1" x14ac:dyDescent="0.2">
      <c r="A261" s="177"/>
      <c r="B261" s="186"/>
      <c r="C261" s="187"/>
      <c r="D261" s="177"/>
      <c r="E261" s="67">
        <v>43957</v>
      </c>
      <c r="F261" s="66">
        <v>43963</v>
      </c>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24"/>
      <c r="FH261" s="24"/>
      <c r="FI261" s="24"/>
      <c r="FJ261" s="24"/>
      <c r="FK261" s="24"/>
      <c r="FL261" s="85"/>
      <c r="FM261" s="85"/>
      <c r="FN261" s="24"/>
      <c r="FO261" s="24"/>
      <c r="FP261" s="117"/>
      <c r="FQ261" s="24"/>
      <c r="FR261" s="85"/>
      <c r="FS261" s="85"/>
      <c r="FT261" s="85"/>
      <c r="FU261" s="86"/>
      <c r="FV261" s="86"/>
      <c r="FW261" s="86"/>
      <c r="FX261" s="86"/>
      <c r="FY261" s="86"/>
      <c r="FZ261" s="85"/>
      <c r="GA261" s="85"/>
      <c r="GB261" s="24"/>
      <c r="GC261" s="90"/>
      <c r="GD261" s="24"/>
      <c r="GE261" s="24"/>
      <c r="GF261" s="24"/>
      <c r="GG261" s="97"/>
      <c r="GH261" s="85"/>
      <c r="GI261" s="118"/>
      <c r="GJ261" s="91"/>
      <c r="GK261" s="68"/>
      <c r="GL261" s="91"/>
      <c r="GM261" s="91"/>
      <c r="GN261" s="91"/>
      <c r="GO261" s="91"/>
      <c r="GP261" s="91"/>
      <c r="GQ261" s="91"/>
      <c r="GR261" s="91"/>
      <c r="GS261" s="91"/>
      <c r="GT261" s="91"/>
      <c r="GU261" s="91"/>
      <c r="GV261" s="91"/>
      <c r="GW261" s="91"/>
      <c r="GX261" s="91"/>
      <c r="GY261" s="91"/>
      <c r="GZ261" s="21"/>
      <c r="HA261" s="21"/>
      <c r="HB261" s="21"/>
      <c r="HC261" s="21"/>
      <c r="HD261" s="21"/>
    </row>
    <row r="262" spans="1:212" ht="15" customHeight="1" x14ac:dyDescent="0.2">
      <c r="A262" s="177"/>
      <c r="B262" s="186"/>
      <c r="C262" s="187"/>
      <c r="D262" s="192"/>
      <c r="E262" s="67">
        <v>43992</v>
      </c>
      <c r="F262" s="67">
        <v>43993</v>
      </c>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24"/>
      <c r="FH262" s="24"/>
      <c r="FI262" s="24"/>
      <c r="FJ262" s="24"/>
      <c r="FK262" s="24"/>
      <c r="FL262" s="85"/>
      <c r="FM262" s="85"/>
      <c r="FN262" s="24"/>
      <c r="FO262" s="24"/>
      <c r="FP262" s="117"/>
      <c r="FQ262" s="24"/>
      <c r="FR262" s="85"/>
      <c r="FS262" s="85"/>
      <c r="FT262" s="85"/>
      <c r="FU262" s="86"/>
      <c r="FV262" s="86"/>
      <c r="FW262" s="86"/>
      <c r="FX262" s="86"/>
      <c r="FY262" s="86"/>
      <c r="FZ262" s="85"/>
      <c r="GA262" s="85"/>
      <c r="GB262" s="24"/>
      <c r="GC262" s="90"/>
      <c r="GD262" s="24"/>
      <c r="GE262" s="24"/>
      <c r="GF262" s="24"/>
      <c r="GG262" s="97"/>
      <c r="GH262" s="85"/>
      <c r="GI262" s="118"/>
      <c r="GJ262" s="91"/>
      <c r="GK262" s="68"/>
      <c r="GL262" s="91"/>
      <c r="GM262" s="91"/>
      <c r="GN262" s="91"/>
      <c r="GO262" s="91"/>
      <c r="GP262" s="91"/>
      <c r="GQ262" s="91"/>
      <c r="GR262" s="91"/>
      <c r="GS262" s="91"/>
      <c r="GT262" s="91"/>
      <c r="GU262" s="91"/>
      <c r="GV262" s="91"/>
      <c r="GW262" s="91"/>
      <c r="GX262" s="91"/>
      <c r="GY262" s="91"/>
      <c r="GZ262" s="21"/>
      <c r="HA262" s="21"/>
      <c r="HB262" s="21"/>
      <c r="HC262" s="21"/>
      <c r="HD262" s="21"/>
    </row>
    <row r="263" spans="1:212" ht="15" customHeight="1" x14ac:dyDescent="0.2">
      <c r="A263" s="177"/>
      <c r="B263" s="186"/>
      <c r="C263" s="187"/>
      <c r="D263" s="188" t="s">
        <v>16</v>
      </c>
      <c r="E263" s="188"/>
      <c r="F263" s="18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24"/>
      <c r="FH263" s="24"/>
      <c r="FI263" s="24"/>
      <c r="FJ263" s="24"/>
      <c r="FK263" s="24"/>
      <c r="FL263" s="85"/>
      <c r="FM263" s="85"/>
      <c r="FN263" s="24"/>
      <c r="FO263" s="24"/>
      <c r="FP263" s="117"/>
      <c r="FQ263" s="24"/>
      <c r="FR263" s="85"/>
      <c r="FS263" s="85"/>
      <c r="FT263" s="85"/>
      <c r="FU263" s="86"/>
      <c r="FV263" s="86"/>
      <c r="FW263" s="86"/>
      <c r="FX263" s="86"/>
      <c r="FY263" s="86"/>
      <c r="FZ263" s="85"/>
      <c r="GA263" s="85"/>
      <c r="GB263" s="24"/>
      <c r="GC263" s="90"/>
      <c r="GD263" s="24"/>
      <c r="GE263" s="24"/>
      <c r="GF263" s="24"/>
      <c r="GG263" s="97"/>
      <c r="GH263" s="85"/>
      <c r="GI263" s="118"/>
      <c r="GJ263" s="91"/>
      <c r="GK263" s="68"/>
      <c r="GL263" s="91"/>
      <c r="GM263" s="91"/>
      <c r="GN263" s="91"/>
      <c r="GO263" s="91"/>
      <c r="GP263" s="91"/>
      <c r="GQ263" s="91"/>
      <c r="GR263" s="91"/>
      <c r="GS263" s="91"/>
      <c r="GT263" s="91"/>
      <c r="GU263" s="91"/>
      <c r="GV263" s="91"/>
      <c r="GW263" s="91"/>
      <c r="GX263" s="91"/>
      <c r="GY263" s="91"/>
      <c r="GZ263" s="21"/>
      <c r="HA263" s="21"/>
      <c r="HB263" s="21"/>
      <c r="HC263" s="21"/>
      <c r="HD263" s="21"/>
    </row>
    <row r="264" spans="1:212" ht="15" customHeight="1" x14ac:dyDescent="0.2">
      <c r="A264" s="177"/>
      <c r="B264" s="186"/>
      <c r="C264" s="187"/>
      <c r="D264" s="160">
        <v>16</v>
      </c>
      <c r="E264" s="67">
        <v>43992</v>
      </c>
      <c r="F264" s="67">
        <v>43993</v>
      </c>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24"/>
      <c r="FH264" s="24"/>
      <c r="FI264" s="24"/>
      <c r="FJ264" s="24"/>
      <c r="FK264" s="24"/>
      <c r="FL264" s="85"/>
      <c r="FM264" s="85"/>
      <c r="FN264" s="24"/>
      <c r="FO264" s="24"/>
      <c r="FP264" s="107"/>
      <c r="FQ264" s="107"/>
      <c r="FR264" s="85"/>
      <c r="FS264" s="85"/>
      <c r="FT264" s="85"/>
      <c r="FU264" s="86"/>
      <c r="FV264" s="86"/>
      <c r="FW264" s="86"/>
      <c r="FX264" s="86"/>
      <c r="FY264" s="86"/>
      <c r="FZ264" s="85"/>
      <c r="GA264" s="85"/>
      <c r="GB264" s="24"/>
      <c r="GC264" s="90"/>
      <c r="GD264" s="24"/>
      <c r="GE264" s="24"/>
      <c r="GF264" s="24"/>
      <c r="GG264" s="97"/>
      <c r="GH264" s="85"/>
      <c r="GI264" s="118"/>
      <c r="GJ264" s="91"/>
      <c r="GK264" s="68"/>
      <c r="GL264" s="91"/>
      <c r="GM264" s="91"/>
      <c r="GN264" s="91"/>
      <c r="GO264" s="91"/>
      <c r="GP264" s="91"/>
      <c r="GQ264" s="91"/>
      <c r="GR264" s="91"/>
      <c r="GS264" s="91"/>
      <c r="GT264" s="91"/>
      <c r="GU264" s="91"/>
      <c r="GV264" s="91"/>
      <c r="GW264" s="91"/>
      <c r="GX264" s="91"/>
      <c r="GY264" s="91"/>
      <c r="GZ264" s="21"/>
      <c r="HA264" s="21"/>
      <c r="HB264" s="21"/>
      <c r="HC264" s="21"/>
      <c r="HD264" s="21"/>
    </row>
    <row r="265" spans="1:212" ht="18.75" customHeight="1" x14ac:dyDescent="0.2">
      <c r="A265" s="177" t="s">
        <v>87</v>
      </c>
      <c r="B265" s="200" t="s">
        <v>81</v>
      </c>
      <c r="C265" s="194" t="s">
        <v>136</v>
      </c>
      <c r="D265" s="177">
        <v>40</v>
      </c>
      <c r="E265" s="67">
        <v>43977</v>
      </c>
      <c r="F265" s="66">
        <v>43980</v>
      </c>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24"/>
      <c r="FH265" s="24"/>
      <c r="FI265" s="24"/>
      <c r="FJ265" s="24"/>
      <c r="FK265" s="24"/>
      <c r="FL265" s="85"/>
      <c r="FM265" s="85"/>
      <c r="FN265" s="24"/>
      <c r="FO265" s="24"/>
      <c r="FP265" s="117"/>
      <c r="FQ265" s="24"/>
      <c r="FR265" s="85"/>
      <c r="FS265" s="85"/>
      <c r="FT265" s="85"/>
      <c r="FU265" s="86"/>
      <c r="FV265" s="86"/>
      <c r="FW265" s="86"/>
      <c r="FX265" s="86"/>
      <c r="FY265" s="86"/>
      <c r="FZ265" s="85"/>
      <c r="GA265" s="85"/>
      <c r="GB265" s="24"/>
      <c r="GC265" s="90"/>
      <c r="GD265" s="24"/>
      <c r="GE265" s="24"/>
      <c r="GF265" s="24"/>
      <c r="GG265" s="97"/>
      <c r="GH265" s="85"/>
      <c r="GI265" s="118"/>
      <c r="GJ265" s="91"/>
      <c r="GK265" s="68"/>
      <c r="GL265" s="91"/>
      <c r="GM265" s="91"/>
      <c r="GN265" s="91"/>
      <c r="GO265" s="91"/>
      <c r="GP265" s="91"/>
      <c r="GQ265" s="91"/>
      <c r="GR265" s="91"/>
      <c r="GS265" s="91"/>
      <c r="GT265" s="91"/>
      <c r="GU265" s="91"/>
      <c r="GV265" s="91"/>
      <c r="GW265" s="91"/>
      <c r="GX265" s="91"/>
      <c r="GY265" s="91"/>
      <c r="GZ265" s="21"/>
      <c r="HA265" s="21"/>
      <c r="HB265" s="21"/>
      <c r="HC265" s="21"/>
      <c r="HD265" s="21"/>
    </row>
    <row r="266" spans="1:212" ht="18.75" customHeight="1" x14ac:dyDescent="0.2">
      <c r="A266" s="177"/>
      <c r="B266" s="200"/>
      <c r="C266" s="195"/>
      <c r="D266" s="192"/>
      <c r="E266" s="66">
        <v>44005</v>
      </c>
      <c r="F266" s="66">
        <v>44005</v>
      </c>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24"/>
      <c r="FH266" s="24"/>
      <c r="FI266" s="24"/>
      <c r="FJ266" s="24"/>
      <c r="FK266" s="24"/>
      <c r="FL266" s="85"/>
      <c r="FM266" s="85"/>
      <c r="FN266" s="24"/>
      <c r="FO266" s="24"/>
      <c r="FP266" s="117"/>
      <c r="FQ266" s="24"/>
      <c r="FR266" s="85"/>
      <c r="FS266" s="85"/>
      <c r="FT266" s="85"/>
      <c r="FU266" s="86"/>
      <c r="FV266" s="86"/>
      <c r="FW266" s="86"/>
      <c r="FX266" s="86"/>
      <c r="FY266" s="86"/>
      <c r="FZ266" s="85"/>
      <c r="GA266" s="85"/>
      <c r="GB266" s="24"/>
      <c r="GC266" s="90"/>
      <c r="GD266" s="24"/>
      <c r="GE266" s="24"/>
      <c r="GF266" s="24"/>
      <c r="GG266" s="97"/>
      <c r="GH266" s="85"/>
      <c r="GI266" s="118"/>
      <c r="GJ266" s="91"/>
      <c r="GK266" s="68"/>
      <c r="GL266" s="91"/>
      <c r="GM266" s="91"/>
      <c r="GN266" s="91"/>
      <c r="GO266" s="91"/>
      <c r="GP266" s="91"/>
      <c r="GQ266" s="91"/>
      <c r="GR266" s="91"/>
      <c r="GS266" s="91"/>
      <c r="GT266" s="91"/>
      <c r="GU266" s="91"/>
      <c r="GV266" s="91"/>
      <c r="GW266" s="91"/>
      <c r="GX266" s="91"/>
      <c r="GY266" s="91"/>
      <c r="GZ266" s="21"/>
      <c r="HA266" s="21"/>
      <c r="HB266" s="21"/>
      <c r="HC266" s="21"/>
      <c r="HD266" s="21"/>
    </row>
    <row r="267" spans="1:212" ht="18.75" customHeight="1" x14ac:dyDescent="0.2">
      <c r="A267" s="177"/>
      <c r="B267" s="200"/>
      <c r="C267" s="195"/>
      <c r="D267" s="188" t="s">
        <v>16</v>
      </c>
      <c r="E267" s="188"/>
      <c r="F267" s="18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24"/>
      <c r="FH267" s="24"/>
      <c r="FI267" s="24"/>
      <c r="FJ267" s="24"/>
      <c r="FK267" s="24"/>
      <c r="FL267" s="85"/>
      <c r="FM267" s="85"/>
      <c r="FN267" s="24"/>
      <c r="FO267" s="24"/>
      <c r="FP267" s="117"/>
      <c r="FQ267" s="24"/>
      <c r="FR267" s="85"/>
      <c r="FS267" s="85"/>
      <c r="FT267" s="85"/>
      <c r="FU267" s="86"/>
      <c r="FV267" s="86"/>
      <c r="FW267" s="86"/>
      <c r="FX267" s="86"/>
      <c r="FY267" s="86"/>
      <c r="FZ267" s="85"/>
      <c r="GA267" s="85"/>
      <c r="GB267" s="24"/>
      <c r="GC267" s="90"/>
      <c r="GD267" s="24"/>
      <c r="GE267" s="24"/>
      <c r="GF267" s="24"/>
      <c r="GG267" s="97"/>
      <c r="GH267" s="85"/>
      <c r="GI267" s="118"/>
      <c r="GJ267" s="91"/>
      <c r="GK267" s="68"/>
      <c r="GL267" s="91"/>
      <c r="GM267" s="91"/>
      <c r="GN267" s="91"/>
      <c r="GO267" s="91"/>
      <c r="GP267" s="91"/>
      <c r="GQ267" s="91"/>
      <c r="GR267" s="91"/>
      <c r="GS267" s="91"/>
      <c r="GT267" s="91"/>
      <c r="GU267" s="91"/>
      <c r="GV267" s="91"/>
      <c r="GW267" s="91"/>
      <c r="GX267" s="91"/>
      <c r="GY267" s="91"/>
      <c r="GZ267" s="21"/>
      <c r="HA267" s="21"/>
      <c r="HB267" s="21"/>
      <c r="HC267" s="21"/>
      <c r="HD267" s="21"/>
    </row>
    <row r="268" spans="1:212" ht="18.75" customHeight="1" x14ac:dyDescent="0.2">
      <c r="A268" s="177"/>
      <c r="B268" s="200"/>
      <c r="C268" s="195"/>
      <c r="D268" s="160">
        <v>8</v>
      </c>
      <c r="E268" s="66">
        <v>44005</v>
      </c>
      <c r="F268" s="66">
        <v>44005</v>
      </c>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c r="EO268" s="68"/>
      <c r="EP268" s="68"/>
      <c r="EQ268" s="68"/>
      <c r="ER268" s="68"/>
      <c r="ES268" s="68"/>
      <c r="ET268" s="68"/>
      <c r="EU268" s="68"/>
      <c r="EV268" s="68"/>
      <c r="EW268" s="68"/>
      <c r="EX268" s="68"/>
      <c r="EY268" s="68"/>
      <c r="EZ268" s="68"/>
      <c r="FA268" s="68"/>
      <c r="FB268" s="68"/>
      <c r="FC268" s="68"/>
      <c r="FD268" s="68"/>
      <c r="FE268" s="68"/>
      <c r="FF268" s="68"/>
      <c r="FG268" s="24"/>
      <c r="FH268" s="24"/>
      <c r="FI268" s="24"/>
      <c r="FJ268" s="24"/>
      <c r="FK268" s="24"/>
      <c r="FL268" s="85"/>
      <c r="FM268" s="85"/>
      <c r="FN268" s="24"/>
      <c r="FO268" s="24"/>
      <c r="FP268" s="117"/>
      <c r="FQ268" s="24"/>
      <c r="FR268" s="85"/>
      <c r="FS268" s="85"/>
      <c r="FT268" s="85"/>
      <c r="FU268" s="86"/>
      <c r="FV268" s="86"/>
      <c r="FW268" s="86"/>
      <c r="FX268" s="86"/>
      <c r="FY268" s="86"/>
      <c r="FZ268" s="85"/>
      <c r="GA268" s="85"/>
      <c r="GB268" s="24"/>
      <c r="GC268" s="126"/>
      <c r="GD268" s="24"/>
      <c r="GE268" s="24"/>
      <c r="GF268" s="24"/>
      <c r="GG268" s="97"/>
      <c r="GH268" s="85"/>
      <c r="GI268" s="118"/>
      <c r="GJ268" s="91"/>
      <c r="GK268" s="68"/>
      <c r="GL268" s="91"/>
      <c r="GM268" s="91"/>
      <c r="GN268" s="91"/>
      <c r="GO268" s="91"/>
      <c r="GP268" s="91"/>
      <c r="GQ268" s="91"/>
      <c r="GR268" s="91"/>
      <c r="GS268" s="91"/>
      <c r="GT268" s="91"/>
      <c r="GU268" s="91"/>
      <c r="GV268" s="91"/>
      <c r="GW268" s="91"/>
      <c r="GX268" s="91"/>
      <c r="GY268" s="91"/>
      <c r="GZ268" s="21"/>
      <c r="HA268" s="21"/>
      <c r="HB268" s="21"/>
      <c r="HC268" s="21"/>
      <c r="HD268" s="21"/>
    </row>
    <row r="269" spans="1:212" ht="16.5" customHeight="1" x14ac:dyDescent="0.2">
      <c r="A269" s="185" t="s">
        <v>191</v>
      </c>
      <c r="B269" s="186" t="s">
        <v>189</v>
      </c>
      <c r="C269" s="187" t="s">
        <v>83</v>
      </c>
      <c r="D269" s="201">
        <v>120</v>
      </c>
      <c r="E269" s="67">
        <v>43957</v>
      </c>
      <c r="F269" s="67">
        <v>43970</v>
      </c>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24"/>
      <c r="FH269" s="24"/>
      <c r="FI269" s="24"/>
      <c r="FJ269" s="24"/>
      <c r="FK269" s="24"/>
      <c r="FL269" s="85"/>
      <c r="FM269" s="85"/>
      <c r="FN269" s="24"/>
      <c r="FO269" s="24"/>
      <c r="FP269" s="117"/>
      <c r="FQ269" s="24"/>
      <c r="FR269" s="85"/>
      <c r="FS269" s="85"/>
      <c r="FT269" s="85"/>
      <c r="FU269" s="86"/>
      <c r="FV269" s="86"/>
      <c r="FW269" s="86"/>
      <c r="FX269" s="86"/>
      <c r="FY269" s="86"/>
      <c r="FZ269" s="85"/>
      <c r="GA269" s="85"/>
      <c r="GB269" s="24"/>
      <c r="GC269" s="90"/>
      <c r="GD269" s="24"/>
      <c r="GE269" s="24"/>
      <c r="GF269" s="24"/>
      <c r="GG269" s="97"/>
      <c r="GH269" s="85"/>
      <c r="GI269" s="118"/>
      <c r="GJ269" s="91"/>
      <c r="GK269" s="68"/>
      <c r="GL269" s="91"/>
      <c r="GM269" s="91"/>
      <c r="GN269" s="91"/>
      <c r="GO269" s="91"/>
      <c r="GP269" s="91"/>
      <c r="GQ269" s="91"/>
      <c r="GR269" s="91"/>
      <c r="GS269" s="91"/>
      <c r="GT269" s="91"/>
      <c r="GU269" s="91"/>
      <c r="GV269" s="91"/>
      <c r="GW269" s="91"/>
      <c r="GX269" s="91"/>
      <c r="GY269" s="91"/>
      <c r="GZ269" s="22"/>
      <c r="HA269" s="22"/>
      <c r="HB269" s="22"/>
    </row>
    <row r="270" spans="1:212" ht="16.5" customHeight="1" x14ac:dyDescent="0.2">
      <c r="A270" s="185"/>
      <c r="B270" s="186"/>
      <c r="C270" s="187"/>
      <c r="D270" s="201"/>
      <c r="E270" s="67">
        <v>43971</v>
      </c>
      <c r="F270" s="67">
        <v>43976</v>
      </c>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c r="EO270" s="68"/>
      <c r="EP270" s="68"/>
      <c r="EQ270" s="68"/>
      <c r="ER270" s="68"/>
      <c r="ES270" s="68"/>
      <c r="ET270" s="68"/>
      <c r="EU270" s="68"/>
      <c r="EV270" s="68"/>
      <c r="EW270" s="68"/>
      <c r="EX270" s="68"/>
      <c r="EY270" s="68"/>
      <c r="EZ270" s="68"/>
      <c r="FA270" s="68"/>
      <c r="FB270" s="68"/>
      <c r="FC270" s="68"/>
      <c r="FD270" s="68"/>
      <c r="FE270" s="68"/>
      <c r="FF270" s="68"/>
      <c r="FG270" s="24"/>
      <c r="FH270" s="24"/>
      <c r="FI270" s="24"/>
      <c r="FJ270" s="24"/>
      <c r="FK270" s="24"/>
      <c r="FL270" s="85"/>
      <c r="FM270" s="85"/>
      <c r="FN270" s="24"/>
      <c r="FO270" s="24"/>
      <c r="FP270" s="117"/>
      <c r="FQ270" s="24"/>
      <c r="FR270" s="85"/>
      <c r="FS270" s="85"/>
      <c r="FT270" s="85"/>
      <c r="FU270" s="86"/>
      <c r="FV270" s="86"/>
      <c r="FW270" s="86"/>
      <c r="FX270" s="86"/>
      <c r="FY270" s="86"/>
      <c r="FZ270" s="85"/>
      <c r="GA270" s="85"/>
      <c r="GB270" s="24"/>
      <c r="GC270" s="90"/>
      <c r="GD270" s="24"/>
      <c r="GE270" s="24"/>
      <c r="GF270" s="24"/>
      <c r="GG270" s="97"/>
      <c r="GH270" s="85"/>
      <c r="GI270" s="118"/>
      <c r="GJ270" s="91"/>
      <c r="GK270" s="68"/>
      <c r="GL270" s="91"/>
      <c r="GM270" s="91"/>
      <c r="GN270" s="91"/>
      <c r="GO270" s="91"/>
      <c r="GP270" s="91"/>
      <c r="GQ270" s="91"/>
      <c r="GR270" s="91"/>
      <c r="GS270" s="91"/>
      <c r="GT270" s="91"/>
      <c r="GU270" s="91"/>
      <c r="GV270" s="91"/>
      <c r="GW270" s="91"/>
      <c r="GX270" s="91"/>
      <c r="GY270" s="91"/>
      <c r="GZ270" s="22"/>
      <c r="HA270" s="22"/>
      <c r="HB270" s="22"/>
    </row>
    <row r="271" spans="1:212" ht="16.5" customHeight="1" x14ac:dyDescent="0.2">
      <c r="A271" s="185"/>
      <c r="B271" s="186"/>
      <c r="C271" s="187"/>
      <c r="D271" s="202"/>
      <c r="E271" s="67">
        <v>44006</v>
      </c>
      <c r="F271" s="67">
        <v>44007</v>
      </c>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c r="FA271" s="68"/>
      <c r="FB271" s="68"/>
      <c r="FC271" s="68"/>
      <c r="FD271" s="68"/>
      <c r="FE271" s="68"/>
      <c r="FF271" s="68"/>
      <c r="FG271" s="24"/>
      <c r="FH271" s="24"/>
      <c r="FI271" s="24"/>
      <c r="FJ271" s="24"/>
      <c r="FK271" s="24"/>
      <c r="FL271" s="85"/>
      <c r="FM271" s="85"/>
      <c r="FN271" s="24"/>
      <c r="FO271" s="24"/>
      <c r="FP271" s="117"/>
      <c r="FQ271" s="24"/>
      <c r="FR271" s="85"/>
      <c r="FS271" s="85"/>
      <c r="FT271" s="85"/>
      <c r="FU271" s="86"/>
      <c r="FV271" s="86"/>
      <c r="FW271" s="86"/>
      <c r="FX271" s="86"/>
      <c r="FY271" s="86"/>
      <c r="FZ271" s="85"/>
      <c r="GA271" s="85"/>
      <c r="GB271" s="24"/>
      <c r="GC271" s="90"/>
      <c r="GD271" s="24"/>
      <c r="GE271" s="24"/>
      <c r="GF271" s="24"/>
      <c r="GG271" s="97"/>
      <c r="GH271" s="85"/>
      <c r="GI271" s="118"/>
      <c r="GJ271" s="91"/>
      <c r="GK271" s="68"/>
      <c r="GL271" s="91"/>
      <c r="GM271" s="91"/>
      <c r="GN271" s="91"/>
      <c r="GO271" s="91"/>
      <c r="GP271" s="91"/>
      <c r="GQ271" s="91"/>
      <c r="GR271" s="91"/>
      <c r="GS271" s="91"/>
      <c r="GT271" s="91"/>
      <c r="GU271" s="91"/>
      <c r="GV271" s="91"/>
      <c r="GW271" s="91"/>
      <c r="GX271" s="91"/>
      <c r="GY271" s="91"/>
      <c r="GZ271" s="22"/>
      <c r="HA271" s="22"/>
      <c r="HB271" s="22"/>
    </row>
    <row r="272" spans="1:212" ht="16.5" customHeight="1" x14ac:dyDescent="0.2">
      <c r="A272" s="185"/>
      <c r="B272" s="186"/>
      <c r="C272" s="187"/>
      <c r="D272" s="188" t="s">
        <v>16</v>
      </c>
      <c r="E272" s="188"/>
      <c r="F272" s="18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c r="EO272" s="68"/>
      <c r="EP272" s="68"/>
      <c r="EQ272" s="68"/>
      <c r="ER272" s="68"/>
      <c r="ES272" s="68"/>
      <c r="ET272" s="68"/>
      <c r="EU272" s="68"/>
      <c r="EV272" s="68"/>
      <c r="EW272" s="68"/>
      <c r="EX272" s="68"/>
      <c r="EY272" s="68"/>
      <c r="EZ272" s="68"/>
      <c r="FA272" s="68"/>
      <c r="FB272" s="68"/>
      <c r="FC272" s="68"/>
      <c r="FD272" s="68"/>
      <c r="FE272" s="68"/>
      <c r="FF272" s="68"/>
      <c r="FG272" s="24"/>
      <c r="FH272" s="24"/>
      <c r="FI272" s="24"/>
      <c r="FJ272" s="24"/>
      <c r="FK272" s="24"/>
      <c r="FL272" s="85"/>
      <c r="FM272" s="85"/>
      <c r="FN272" s="24"/>
      <c r="FO272" s="24"/>
      <c r="FP272" s="117"/>
      <c r="FQ272" s="24"/>
      <c r="FR272" s="85"/>
      <c r="FS272" s="85"/>
      <c r="FT272" s="85"/>
      <c r="FU272" s="86"/>
      <c r="FV272" s="86"/>
      <c r="FW272" s="86"/>
      <c r="FX272" s="86"/>
      <c r="FY272" s="86"/>
      <c r="FZ272" s="85"/>
      <c r="GA272" s="85"/>
      <c r="GB272" s="24"/>
      <c r="GC272" s="90"/>
      <c r="GD272" s="24"/>
      <c r="GE272" s="24"/>
      <c r="GF272" s="24"/>
      <c r="GG272" s="97"/>
      <c r="GH272" s="85"/>
      <c r="GI272" s="118"/>
      <c r="GJ272" s="91"/>
      <c r="GK272" s="68"/>
      <c r="GL272" s="91"/>
      <c r="GM272" s="91"/>
      <c r="GN272" s="91"/>
      <c r="GO272" s="91"/>
      <c r="GP272" s="91"/>
      <c r="GQ272" s="91"/>
      <c r="GR272" s="91"/>
      <c r="GS272" s="91"/>
      <c r="GT272" s="91"/>
      <c r="GU272" s="91"/>
      <c r="GV272" s="91"/>
      <c r="GW272" s="91"/>
      <c r="GX272" s="91"/>
      <c r="GY272" s="91"/>
      <c r="GZ272" s="22"/>
      <c r="HA272" s="22"/>
      <c r="HB272" s="22"/>
    </row>
    <row r="273" spans="1:210" ht="16.5" customHeight="1" x14ac:dyDescent="0.2">
      <c r="A273" s="185"/>
      <c r="B273" s="186"/>
      <c r="C273" s="187"/>
      <c r="D273" s="160">
        <v>16</v>
      </c>
      <c r="E273" s="67">
        <v>44006</v>
      </c>
      <c r="F273" s="67">
        <v>44007</v>
      </c>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c r="EO273" s="68"/>
      <c r="EP273" s="68"/>
      <c r="EQ273" s="68"/>
      <c r="ER273" s="68"/>
      <c r="ES273" s="68"/>
      <c r="ET273" s="68"/>
      <c r="EU273" s="68"/>
      <c r="EV273" s="68"/>
      <c r="EW273" s="68"/>
      <c r="EX273" s="68"/>
      <c r="EY273" s="68"/>
      <c r="EZ273" s="68"/>
      <c r="FA273" s="68"/>
      <c r="FB273" s="68"/>
      <c r="FC273" s="68"/>
      <c r="FD273" s="68"/>
      <c r="FE273" s="68"/>
      <c r="FF273" s="68"/>
      <c r="FG273" s="24"/>
      <c r="FH273" s="24"/>
      <c r="FI273" s="24"/>
      <c r="FJ273" s="24"/>
      <c r="FK273" s="24"/>
      <c r="FL273" s="85"/>
      <c r="FM273" s="85"/>
      <c r="FN273" s="24"/>
      <c r="FO273" s="24"/>
      <c r="FP273" s="117"/>
      <c r="FQ273" s="24"/>
      <c r="FR273" s="85"/>
      <c r="FS273" s="85"/>
      <c r="FT273" s="85"/>
      <c r="FU273" s="86"/>
      <c r="FV273" s="86"/>
      <c r="FW273" s="86"/>
      <c r="FX273" s="86"/>
      <c r="FY273" s="86"/>
      <c r="FZ273" s="85"/>
      <c r="GA273" s="85"/>
      <c r="GB273" s="24"/>
      <c r="GC273" s="90"/>
      <c r="GD273" s="107"/>
      <c r="GE273" s="107"/>
      <c r="GF273" s="24"/>
      <c r="GG273" s="97"/>
      <c r="GH273" s="85"/>
      <c r="GI273" s="118"/>
      <c r="GJ273" s="91"/>
      <c r="GK273" s="68"/>
      <c r="GL273" s="91"/>
      <c r="GM273" s="91"/>
      <c r="GN273" s="91"/>
      <c r="GO273" s="91"/>
      <c r="GP273" s="91"/>
      <c r="GQ273" s="91"/>
      <c r="GR273" s="91"/>
      <c r="GS273" s="91"/>
      <c r="GT273" s="91"/>
      <c r="GU273" s="91"/>
      <c r="GV273" s="91"/>
      <c r="GW273" s="91"/>
      <c r="GX273" s="91"/>
      <c r="GY273" s="91"/>
      <c r="GZ273" s="22"/>
      <c r="HA273" s="22"/>
      <c r="HB273" s="22"/>
    </row>
    <row r="274" spans="1:210" ht="15.95" customHeight="1" x14ac:dyDescent="0.2">
      <c r="A274" s="169"/>
      <c r="B274" s="96" t="s">
        <v>8</v>
      </c>
      <c r="C274" s="73"/>
      <c r="D274" s="70"/>
      <c r="E274" s="63"/>
      <c r="F274" s="63"/>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c r="FA274" s="68"/>
      <c r="FB274" s="68"/>
      <c r="FC274" s="68"/>
      <c r="FD274" s="68"/>
      <c r="FE274" s="68"/>
      <c r="FF274" s="68"/>
      <c r="FG274" s="24"/>
      <c r="FH274" s="24"/>
      <c r="FI274" s="24"/>
      <c r="FJ274" s="24"/>
      <c r="FK274" s="24"/>
      <c r="FL274" s="85"/>
      <c r="FM274" s="85"/>
      <c r="FN274" s="24"/>
      <c r="FO274" s="24"/>
      <c r="FP274" s="117"/>
      <c r="FQ274" s="24"/>
      <c r="FR274" s="85"/>
      <c r="FS274" s="85"/>
      <c r="FT274" s="85"/>
      <c r="FU274" s="86"/>
      <c r="FV274" s="86"/>
      <c r="FW274" s="86"/>
      <c r="FX274" s="86"/>
      <c r="FY274" s="86"/>
      <c r="FZ274" s="85"/>
      <c r="GA274" s="85"/>
      <c r="GB274" s="24"/>
      <c r="GC274" s="90"/>
      <c r="GD274" s="24"/>
      <c r="GE274" s="24"/>
      <c r="GF274" s="24"/>
      <c r="GG274" s="97"/>
      <c r="GH274" s="85"/>
      <c r="GI274" s="118"/>
      <c r="GJ274" s="91"/>
      <c r="GK274" s="68"/>
      <c r="GL274" s="91"/>
      <c r="GM274" s="91"/>
      <c r="GN274" s="91"/>
      <c r="GO274" s="91"/>
      <c r="GP274" s="91"/>
      <c r="GQ274" s="91"/>
      <c r="GR274" s="91"/>
      <c r="GS274" s="91"/>
      <c r="GT274" s="91"/>
      <c r="GU274" s="91"/>
      <c r="GV274" s="91"/>
      <c r="GW274" s="91"/>
      <c r="GX274" s="91"/>
      <c r="GY274" s="91"/>
      <c r="GZ274" s="22"/>
      <c r="HA274" s="22"/>
      <c r="HB274" s="22"/>
    </row>
    <row r="275" spans="1:210" ht="60.75" customHeight="1" x14ac:dyDescent="0.2">
      <c r="A275" s="163" t="s">
        <v>77</v>
      </c>
      <c r="B275" s="161" t="s">
        <v>57</v>
      </c>
      <c r="C275" s="141" t="s">
        <v>52</v>
      </c>
      <c r="D275" s="160">
        <v>24</v>
      </c>
      <c r="E275" s="67">
        <v>43990</v>
      </c>
      <c r="F275" s="67">
        <v>43992</v>
      </c>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c r="FA275" s="68"/>
      <c r="FB275" s="68"/>
      <c r="FC275" s="68"/>
      <c r="FD275" s="68"/>
      <c r="FE275" s="68"/>
      <c r="FF275" s="68"/>
      <c r="FG275" s="24"/>
      <c r="FH275" s="24"/>
      <c r="FI275" s="24"/>
      <c r="FJ275" s="24"/>
      <c r="FK275" s="24"/>
      <c r="FL275" s="85"/>
      <c r="FM275" s="85"/>
      <c r="FN275" s="107"/>
      <c r="FO275" s="107"/>
      <c r="FP275" s="107"/>
      <c r="FQ275" s="24"/>
      <c r="FR275" s="85"/>
      <c r="FS275" s="85"/>
      <c r="FT275" s="85"/>
      <c r="FU275" s="86"/>
      <c r="FV275" s="86"/>
      <c r="FW275" s="86"/>
      <c r="FX275" s="86"/>
      <c r="FY275" s="86"/>
      <c r="FZ275" s="85"/>
      <c r="GA275" s="85"/>
      <c r="GB275" s="24"/>
      <c r="GC275" s="90"/>
      <c r="GD275" s="24"/>
      <c r="GE275" s="24"/>
      <c r="GF275" s="24"/>
      <c r="GG275" s="97"/>
      <c r="GH275" s="85"/>
      <c r="GI275" s="118"/>
      <c r="GJ275" s="91"/>
      <c r="GK275" s="68"/>
      <c r="GL275" s="91"/>
      <c r="GM275" s="91"/>
      <c r="GN275" s="91"/>
      <c r="GO275" s="91"/>
      <c r="GP275" s="91"/>
      <c r="GQ275" s="91"/>
      <c r="GR275" s="91"/>
      <c r="GS275" s="91"/>
      <c r="GT275" s="91"/>
      <c r="GU275" s="91"/>
      <c r="GV275" s="91"/>
      <c r="GW275" s="91"/>
      <c r="GX275" s="91"/>
      <c r="GY275" s="91"/>
      <c r="GZ275" s="22"/>
      <c r="HA275" s="22"/>
      <c r="HB275" s="22"/>
    </row>
    <row r="276" spans="1:210" ht="52.5" customHeight="1" x14ac:dyDescent="0.2">
      <c r="A276" s="163" t="s">
        <v>99</v>
      </c>
      <c r="B276" s="161" t="s">
        <v>80</v>
      </c>
      <c r="C276" s="162" t="s">
        <v>96</v>
      </c>
      <c r="D276" s="163">
        <v>40</v>
      </c>
      <c r="E276" s="67">
        <v>43997</v>
      </c>
      <c r="F276" s="66">
        <v>44001</v>
      </c>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c r="EO276" s="68"/>
      <c r="EP276" s="68"/>
      <c r="EQ276" s="68"/>
      <c r="ER276" s="68"/>
      <c r="ES276" s="68"/>
      <c r="ET276" s="68"/>
      <c r="EU276" s="68"/>
      <c r="EV276" s="68"/>
      <c r="EW276" s="68"/>
      <c r="EX276" s="68"/>
      <c r="EY276" s="68"/>
      <c r="EZ276" s="68"/>
      <c r="FA276" s="68"/>
      <c r="FB276" s="68"/>
      <c r="FC276" s="68"/>
      <c r="FD276" s="68"/>
      <c r="FE276" s="68"/>
      <c r="FF276" s="68"/>
      <c r="FG276" s="24"/>
      <c r="FH276" s="24"/>
      <c r="FI276" s="24"/>
      <c r="FJ276" s="24"/>
      <c r="FK276" s="24"/>
      <c r="FL276" s="85"/>
      <c r="FM276" s="85"/>
      <c r="FN276" s="24"/>
      <c r="FO276" s="24"/>
      <c r="FP276" s="117"/>
      <c r="FQ276" s="24"/>
      <c r="FR276" s="85"/>
      <c r="FS276" s="85"/>
      <c r="FT276" s="85"/>
      <c r="FU276" s="107"/>
      <c r="FV276" s="24"/>
      <c r="FW276" s="24"/>
      <c r="FX276" s="24"/>
      <c r="FY276" s="107"/>
      <c r="FZ276" s="85"/>
      <c r="GA276" s="85"/>
      <c r="GB276" s="24"/>
      <c r="GC276" s="90"/>
      <c r="GD276" s="24"/>
      <c r="GE276" s="24"/>
      <c r="GF276" s="24"/>
      <c r="GG276" s="97"/>
      <c r="GH276" s="85"/>
      <c r="GI276" s="118"/>
      <c r="GJ276" s="91"/>
      <c r="GK276" s="68"/>
      <c r="GL276" s="91"/>
      <c r="GM276" s="91"/>
      <c r="GN276" s="91"/>
      <c r="GO276" s="91"/>
      <c r="GP276" s="91"/>
      <c r="GQ276" s="91"/>
      <c r="GR276" s="91"/>
      <c r="GS276" s="91"/>
      <c r="GT276" s="91"/>
      <c r="GU276" s="91"/>
      <c r="GV276" s="91"/>
      <c r="GW276" s="91"/>
      <c r="GX276" s="91"/>
      <c r="GY276" s="91"/>
      <c r="GZ276" s="22"/>
      <c r="HA276" s="22"/>
      <c r="HB276" s="22"/>
    </row>
    <row r="277" spans="1:210" ht="16.350000000000001" customHeight="1" x14ac:dyDescent="0.2">
      <c r="A277" s="84"/>
      <c r="B277" s="189" t="s">
        <v>124</v>
      </c>
      <c r="C277" s="189"/>
      <c r="D277" s="163"/>
      <c r="E277" s="67"/>
      <c r="F277" s="67"/>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c r="EO277" s="68"/>
      <c r="EP277" s="68"/>
      <c r="EQ277" s="68"/>
      <c r="ER277" s="68"/>
      <c r="ES277" s="68"/>
      <c r="ET277" s="68"/>
      <c r="EU277" s="68"/>
      <c r="EV277" s="68"/>
      <c r="EW277" s="68"/>
      <c r="EX277" s="68"/>
      <c r="EY277" s="68"/>
      <c r="EZ277" s="68"/>
      <c r="FA277" s="68"/>
      <c r="FB277" s="68"/>
      <c r="FC277" s="68"/>
      <c r="FD277" s="68"/>
      <c r="FE277" s="68"/>
      <c r="FF277" s="68"/>
      <c r="FG277" s="24"/>
      <c r="FH277" s="24"/>
      <c r="FI277" s="24"/>
      <c r="FJ277" s="24"/>
      <c r="FK277" s="24"/>
      <c r="FL277" s="85"/>
      <c r="FM277" s="85"/>
      <c r="FN277" s="24"/>
      <c r="FO277" s="24"/>
      <c r="FP277" s="117"/>
      <c r="FQ277" s="24"/>
      <c r="FR277" s="85"/>
      <c r="FS277" s="85"/>
      <c r="FT277" s="85"/>
      <c r="FU277" s="86"/>
      <c r="FV277" s="86"/>
      <c r="FW277" s="86"/>
      <c r="FX277" s="86"/>
      <c r="FY277" s="86"/>
      <c r="FZ277" s="85"/>
      <c r="GA277" s="85"/>
      <c r="GB277" s="24"/>
      <c r="GC277" s="90"/>
      <c r="GD277" s="24"/>
      <c r="GE277" s="24"/>
      <c r="GF277" s="24"/>
      <c r="GG277" s="97"/>
      <c r="GH277" s="85"/>
      <c r="GI277" s="118"/>
      <c r="GJ277" s="91"/>
      <c r="GK277" s="68"/>
      <c r="GL277" s="91"/>
      <c r="GM277" s="91"/>
      <c r="GN277" s="91"/>
      <c r="GO277" s="91"/>
      <c r="GP277" s="91"/>
      <c r="GQ277" s="91"/>
      <c r="GR277" s="91"/>
      <c r="GS277" s="91"/>
      <c r="GT277" s="91"/>
      <c r="GU277" s="91"/>
      <c r="GV277" s="91"/>
      <c r="GW277" s="91"/>
      <c r="GX277" s="91"/>
      <c r="GY277" s="91"/>
      <c r="GZ277" s="22"/>
      <c r="HA277" s="22"/>
      <c r="HB277" s="22"/>
    </row>
    <row r="278" spans="1:210" ht="16.350000000000001" customHeight="1" x14ac:dyDescent="0.2">
      <c r="A278" s="84"/>
      <c r="B278" s="96" t="s">
        <v>84</v>
      </c>
      <c r="C278" s="96"/>
      <c r="D278" s="163"/>
      <c r="E278" s="67"/>
      <c r="F278" s="67"/>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c r="FA278" s="68"/>
      <c r="FB278" s="68"/>
      <c r="FC278" s="68"/>
      <c r="FD278" s="68"/>
      <c r="FE278" s="68"/>
      <c r="FF278" s="68"/>
      <c r="FG278" s="24"/>
      <c r="FH278" s="24"/>
      <c r="FI278" s="24"/>
      <c r="FJ278" s="24"/>
      <c r="FK278" s="24"/>
      <c r="FL278" s="85"/>
      <c r="FM278" s="85"/>
      <c r="FN278" s="24"/>
      <c r="FO278" s="24"/>
      <c r="FP278" s="117"/>
      <c r="FQ278" s="24"/>
      <c r="FR278" s="85"/>
      <c r="FS278" s="85"/>
      <c r="FT278" s="85"/>
      <c r="FU278" s="86"/>
      <c r="FV278" s="86"/>
      <c r="FW278" s="86"/>
      <c r="FX278" s="86"/>
      <c r="FY278" s="86"/>
      <c r="FZ278" s="85"/>
      <c r="GA278" s="85"/>
      <c r="GB278" s="24"/>
      <c r="GC278" s="90"/>
      <c r="GD278" s="24"/>
      <c r="GE278" s="24"/>
      <c r="GF278" s="24"/>
      <c r="GG278" s="97"/>
      <c r="GH278" s="85"/>
      <c r="GI278" s="118"/>
      <c r="GJ278" s="91"/>
      <c r="GK278" s="68"/>
      <c r="GL278" s="91"/>
      <c r="GM278" s="91"/>
      <c r="GN278" s="91"/>
      <c r="GO278" s="91"/>
      <c r="GP278" s="91"/>
      <c r="GQ278" s="91"/>
      <c r="GR278" s="91"/>
      <c r="GS278" s="91"/>
      <c r="GT278" s="91"/>
      <c r="GU278" s="91"/>
      <c r="GV278" s="91"/>
      <c r="GW278" s="91"/>
      <c r="GX278" s="91"/>
      <c r="GY278" s="91"/>
      <c r="GZ278" s="22"/>
      <c r="HA278" s="22"/>
      <c r="HB278" s="22"/>
    </row>
    <row r="279" spans="1:210" ht="16.350000000000001" customHeight="1" x14ac:dyDescent="0.2">
      <c r="A279" s="185" t="s">
        <v>188</v>
      </c>
      <c r="B279" s="186" t="s">
        <v>214</v>
      </c>
      <c r="C279" s="187" t="s">
        <v>21</v>
      </c>
      <c r="D279" s="177">
        <v>80</v>
      </c>
      <c r="E279" s="67">
        <v>43983</v>
      </c>
      <c r="F279" s="66">
        <v>43993</v>
      </c>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c r="FA279" s="68"/>
      <c r="FB279" s="68"/>
      <c r="FC279" s="68"/>
      <c r="FD279" s="68"/>
      <c r="FE279" s="68"/>
      <c r="FF279" s="68"/>
      <c r="FG279" s="24"/>
      <c r="FH279" s="24"/>
      <c r="FI279" s="24"/>
      <c r="FJ279" s="24"/>
      <c r="FK279" s="24"/>
      <c r="FL279" s="85"/>
      <c r="FM279" s="85"/>
      <c r="FN279" s="24"/>
      <c r="FO279" s="24"/>
      <c r="FP279" s="117"/>
      <c r="FQ279" s="24"/>
      <c r="FR279" s="85"/>
      <c r="FS279" s="85"/>
      <c r="FT279" s="85"/>
      <c r="FU279" s="86"/>
      <c r="FV279" s="86"/>
      <c r="FW279" s="86"/>
      <c r="FX279" s="86"/>
      <c r="FY279" s="86"/>
      <c r="FZ279" s="85"/>
      <c r="GA279" s="85"/>
      <c r="GB279" s="24"/>
      <c r="GC279" s="90"/>
      <c r="GD279" s="24"/>
      <c r="GE279" s="24"/>
      <c r="GF279" s="24"/>
      <c r="GG279" s="97"/>
      <c r="GH279" s="85"/>
      <c r="GI279" s="118"/>
      <c r="GJ279" s="91"/>
      <c r="GK279" s="68"/>
      <c r="GL279" s="91"/>
      <c r="GM279" s="91"/>
      <c r="GN279" s="91"/>
      <c r="GO279" s="91"/>
      <c r="GP279" s="91"/>
      <c r="GQ279" s="91"/>
      <c r="GR279" s="91"/>
      <c r="GS279" s="91"/>
      <c r="GT279" s="91"/>
      <c r="GU279" s="91"/>
      <c r="GV279" s="91"/>
      <c r="GW279" s="91"/>
      <c r="GX279" s="91"/>
      <c r="GY279" s="91"/>
      <c r="GZ279" s="22"/>
      <c r="HA279" s="22"/>
      <c r="HB279" s="22"/>
    </row>
    <row r="280" spans="1:210" ht="16.350000000000001" customHeight="1" x14ac:dyDescent="0.2">
      <c r="A280" s="185"/>
      <c r="B280" s="186"/>
      <c r="C280" s="187"/>
      <c r="D280" s="185"/>
      <c r="E280" s="67">
        <v>44042</v>
      </c>
      <c r="F280" s="67">
        <v>44042</v>
      </c>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24"/>
      <c r="FH280" s="24"/>
      <c r="FI280" s="24"/>
      <c r="FJ280" s="24"/>
      <c r="FK280" s="24"/>
      <c r="FL280" s="85"/>
      <c r="FM280" s="85"/>
      <c r="FN280" s="24"/>
      <c r="FO280" s="24"/>
      <c r="FP280" s="117"/>
      <c r="FQ280" s="24"/>
      <c r="FR280" s="85"/>
      <c r="FS280" s="85"/>
      <c r="FT280" s="85"/>
      <c r="FU280" s="86"/>
      <c r="FV280" s="86"/>
      <c r="FW280" s="86"/>
      <c r="FX280" s="86"/>
      <c r="FY280" s="86"/>
      <c r="FZ280" s="85"/>
      <c r="GA280" s="85"/>
      <c r="GB280" s="24"/>
      <c r="GC280" s="90"/>
      <c r="GD280" s="24"/>
      <c r="GE280" s="24"/>
      <c r="GF280" s="24"/>
      <c r="GG280" s="97"/>
      <c r="GH280" s="85"/>
      <c r="GI280" s="118"/>
      <c r="GJ280" s="91"/>
      <c r="GK280" s="68"/>
      <c r="GL280" s="91"/>
      <c r="GM280" s="91"/>
      <c r="GN280" s="91"/>
      <c r="GO280" s="91"/>
      <c r="GP280" s="91"/>
      <c r="GQ280" s="91"/>
      <c r="GR280" s="91"/>
      <c r="GS280" s="91"/>
      <c r="GT280" s="91"/>
      <c r="GU280" s="91"/>
      <c r="GV280" s="91"/>
      <c r="GW280" s="91"/>
      <c r="GX280" s="91"/>
      <c r="GY280" s="91"/>
      <c r="GZ280" s="22"/>
      <c r="HA280" s="22"/>
      <c r="HB280" s="22"/>
    </row>
    <row r="281" spans="1:210" ht="16.350000000000001" customHeight="1" x14ac:dyDescent="0.2">
      <c r="A281" s="185"/>
      <c r="B281" s="186"/>
      <c r="C281" s="187"/>
      <c r="D281" s="188" t="s">
        <v>11</v>
      </c>
      <c r="E281" s="188"/>
      <c r="F281" s="18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68"/>
      <c r="BS281" s="68"/>
      <c r="BT281" s="68"/>
      <c r="BU281" s="68"/>
      <c r="BV281" s="68"/>
      <c r="BW281" s="68"/>
      <c r="BX281" s="68"/>
      <c r="BY281" s="68"/>
      <c r="BZ281" s="68"/>
      <c r="CA281" s="68"/>
      <c r="CB281" s="68"/>
      <c r="CC281" s="68"/>
      <c r="CD281" s="68"/>
      <c r="CE281" s="68"/>
      <c r="CF281" s="68"/>
      <c r="CG281" s="68"/>
      <c r="CH281" s="68"/>
      <c r="CI281" s="68"/>
      <c r="CJ281" s="68"/>
      <c r="CK281" s="68"/>
      <c r="CL281" s="68"/>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c r="DJ281" s="68"/>
      <c r="DK281" s="68"/>
      <c r="DL281" s="68"/>
      <c r="DM281" s="68"/>
      <c r="DN281" s="68"/>
      <c r="DO281" s="68"/>
      <c r="DP281" s="68"/>
      <c r="DQ281" s="68"/>
      <c r="DR281" s="68"/>
      <c r="DS281" s="68"/>
      <c r="DT281" s="68"/>
      <c r="DU281" s="68"/>
      <c r="DV281" s="68"/>
      <c r="DW281" s="68"/>
      <c r="DX281" s="68"/>
      <c r="DY281" s="68"/>
      <c r="DZ281" s="68"/>
      <c r="EA281" s="68"/>
      <c r="EB281" s="68"/>
      <c r="EC281" s="68"/>
      <c r="ED281" s="68"/>
      <c r="EE281" s="68"/>
      <c r="EF281" s="68"/>
      <c r="EG281" s="68"/>
      <c r="EH281" s="68"/>
      <c r="EI281" s="68"/>
      <c r="EJ281" s="68"/>
      <c r="EK281" s="68"/>
      <c r="EL281" s="68"/>
      <c r="EM281" s="68"/>
      <c r="EN281" s="68"/>
      <c r="EO281" s="68"/>
      <c r="EP281" s="68"/>
      <c r="EQ281" s="68"/>
      <c r="ER281" s="68"/>
      <c r="ES281" s="68"/>
      <c r="ET281" s="68"/>
      <c r="EU281" s="68"/>
      <c r="EV281" s="68"/>
      <c r="EW281" s="68"/>
      <c r="EX281" s="68"/>
      <c r="EY281" s="68"/>
      <c r="EZ281" s="68"/>
      <c r="FA281" s="68"/>
      <c r="FB281" s="68"/>
      <c r="FC281" s="68"/>
      <c r="FD281" s="68"/>
      <c r="FE281" s="68"/>
      <c r="FF281" s="68"/>
      <c r="FG281" s="24"/>
      <c r="FH281" s="24"/>
      <c r="FI281" s="24"/>
      <c r="FJ281" s="24"/>
      <c r="FK281" s="24"/>
      <c r="FL281" s="85"/>
      <c r="FM281" s="85"/>
      <c r="FN281" s="24"/>
      <c r="FO281" s="24"/>
      <c r="FP281" s="117"/>
      <c r="FQ281" s="24"/>
      <c r="FR281" s="85"/>
      <c r="FS281" s="85"/>
      <c r="FT281" s="85"/>
      <c r="FU281" s="86"/>
      <c r="FV281" s="86"/>
      <c r="FW281" s="86"/>
      <c r="FX281" s="86"/>
      <c r="FY281" s="86"/>
      <c r="FZ281" s="85"/>
      <c r="GA281" s="85"/>
      <c r="GB281" s="24"/>
      <c r="GC281" s="90"/>
      <c r="GD281" s="24"/>
      <c r="GE281" s="24"/>
      <c r="GF281" s="24"/>
      <c r="GG281" s="97"/>
      <c r="GH281" s="85"/>
      <c r="GI281" s="118"/>
      <c r="GJ281" s="91"/>
      <c r="GK281" s="68"/>
      <c r="GL281" s="91"/>
      <c r="GM281" s="91"/>
      <c r="GN281" s="91"/>
      <c r="GO281" s="91"/>
      <c r="GP281" s="91"/>
      <c r="GQ281" s="91"/>
      <c r="GR281" s="91"/>
      <c r="GS281" s="91"/>
      <c r="GT281" s="91"/>
      <c r="GU281" s="91"/>
      <c r="GV281" s="91"/>
      <c r="GW281" s="91"/>
      <c r="GX281" s="91"/>
      <c r="GY281" s="91"/>
      <c r="GZ281" s="22"/>
      <c r="HA281" s="22"/>
      <c r="HB281" s="22"/>
    </row>
    <row r="282" spans="1:210" ht="16.350000000000001" customHeight="1" x14ac:dyDescent="0.2">
      <c r="A282" s="185"/>
      <c r="B282" s="186"/>
      <c r="C282" s="187"/>
      <c r="D282" s="160">
        <v>72</v>
      </c>
      <c r="E282" s="67">
        <v>43983</v>
      </c>
      <c r="F282" s="66">
        <v>43993</v>
      </c>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c r="BQ282" s="68"/>
      <c r="BR282" s="68"/>
      <c r="BS282" s="68"/>
      <c r="BT282" s="68"/>
      <c r="BU282" s="68"/>
      <c r="BV282" s="68"/>
      <c r="BW282" s="68"/>
      <c r="BX282" s="68"/>
      <c r="BY282" s="68"/>
      <c r="BZ282" s="68"/>
      <c r="CA282" s="68"/>
      <c r="CB282" s="68"/>
      <c r="CC282" s="68"/>
      <c r="CD282" s="68"/>
      <c r="CE282" s="68"/>
      <c r="CF282" s="68"/>
      <c r="CG282" s="68"/>
      <c r="CH282" s="68"/>
      <c r="CI282" s="68"/>
      <c r="CJ282" s="68"/>
      <c r="CK282" s="68"/>
      <c r="CL282" s="68"/>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c r="DJ282" s="68"/>
      <c r="DK282" s="68"/>
      <c r="DL282" s="68"/>
      <c r="DM282" s="68"/>
      <c r="DN282" s="68"/>
      <c r="DO282" s="68"/>
      <c r="DP282" s="68"/>
      <c r="DQ282" s="68"/>
      <c r="DR282" s="68"/>
      <c r="DS282" s="68"/>
      <c r="DT282" s="68"/>
      <c r="DU282" s="68"/>
      <c r="DV282" s="68"/>
      <c r="DW282" s="68"/>
      <c r="DX282" s="68"/>
      <c r="DY282" s="68"/>
      <c r="DZ282" s="68"/>
      <c r="EA282" s="68"/>
      <c r="EB282" s="68"/>
      <c r="EC282" s="68"/>
      <c r="ED282" s="68"/>
      <c r="EE282" s="68"/>
      <c r="EF282" s="68"/>
      <c r="EG282" s="68"/>
      <c r="EH282" s="68"/>
      <c r="EI282" s="68"/>
      <c r="EJ282" s="68"/>
      <c r="EK282" s="68"/>
      <c r="EL282" s="68"/>
      <c r="EM282" s="68"/>
      <c r="EN282" s="68"/>
      <c r="EO282" s="68"/>
      <c r="EP282" s="68"/>
      <c r="EQ282" s="68"/>
      <c r="ER282" s="68"/>
      <c r="ES282" s="68"/>
      <c r="ET282" s="68"/>
      <c r="EU282" s="68"/>
      <c r="EV282" s="68"/>
      <c r="EW282" s="68"/>
      <c r="EX282" s="68"/>
      <c r="EY282" s="68"/>
      <c r="EZ282" s="68"/>
      <c r="FA282" s="68"/>
      <c r="FB282" s="68"/>
      <c r="FC282" s="68"/>
      <c r="FD282" s="68"/>
      <c r="FE282" s="68"/>
      <c r="FF282" s="68"/>
      <c r="FG282" s="132"/>
      <c r="FH282" s="132"/>
      <c r="FI282" s="132"/>
      <c r="FJ282" s="132"/>
      <c r="FK282" s="132"/>
      <c r="FL282" s="85"/>
      <c r="FM282" s="85"/>
      <c r="FN282" s="132"/>
      <c r="FO282" s="132"/>
      <c r="FP282" s="132"/>
      <c r="FQ282" s="132"/>
      <c r="FR282" s="85"/>
      <c r="FS282" s="85"/>
      <c r="FT282" s="85"/>
      <c r="FU282" s="86"/>
      <c r="FV282" s="86"/>
      <c r="FW282" s="86"/>
      <c r="FX282" s="86"/>
      <c r="FY282" s="86"/>
      <c r="FZ282" s="85"/>
      <c r="GA282" s="85"/>
      <c r="GB282" s="24"/>
      <c r="GC282" s="90"/>
      <c r="GD282" s="24"/>
      <c r="GE282" s="24"/>
      <c r="GF282" s="24"/>
      <c r="GG282" s="97"/>
      <c r="GH282" s="85"/>
      <c r="GI282" s="118"/>
      <c r="GJ282" s="91"/>
      <c r="GK282" s="68"/>
      <c r="GL282" s="91"/>
      <c r="GM282" s="91"/>
      <c r="GN282" s="91"/>
      <c r="GO282" s="91"/>
      <c r="GP282" s="91"/>
      <c r="GQ282" s="91"/>
      <c r="GR282" s="91"/>
      <c r="GS282" s="91"/>
      <c r="GT282" s="91"/>
      <c r="GU282" s="91"/>
      <c r="GV282" s="91"/>
      <c r="GW282" s="91"/>
      <c r="GX282" s="91"/>
      <c r="GY282" s="91"/>
      <c r="GZ282" s="22"/>
      <c r="HA282" s="22"/>
      <c r="HB282" s="22"/>
    </row>
    <row r="283" spans="1:210" ht="16.350000000000001" customHeight="1" x14ac:dyDescent="0.2">
      <c r="A283" s="84"/>
      <c r="B283" s="96" t="s">
        <v>86</v>
      </c>
      <c r="C283" s="96"/>
      <c r="D283" s="163"/>
      <c r="E283" s="67"/>
      <c r="F283" s="67"/>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c r="EO283" s="68"/>
      <c r="EP283" s="68"/>
      <c r="EQ283" s="68"/>
      <c r="ER283" s="68"/>
      <c r="ES283" s="68"/>
      <c r="ET283" s="68"/>
      <c r="EU283" s="68"/>
      <c r="EV283" s="68"/>
      <c r="EW283" s="68"/>
      <c r="EX283" s="68"/>
      <c r="EY283" s="68"/>
      <c r="EZ283" s="68"/>
      <c r="FA283" s="68"/>
      <c r="FB283" s="68"/>
      <c r="FC283" s="68"/>
      <c r="FD283" s="68"/>
      <c r="FE283" s="68"/>
      <c r="FF283" s="68"/>
      <c r="FG283" s="24"/>
      <c r="FH283" s="24"/>
      <c r="FI283" s="24"/>
      <c r="FJ283" s="24"/>
      <c r="FK283" s="24"/>
      <c r="FL283" s="85"/>
      <c r="FM283" s="85"/>
      <c r="FN283" s="24"/>
      <c r="FO283" s="24"/>
      <c r="FP283" s="117"/>
      <c r="FQ283" s="24"/>
      <c r="FR283" s="85"/>
      <c r="FS283" s="85"/>
      <c r="FT283" s="85"/>
      <c r="FU283" s="86"/>
      <c r="FV283" s="86"/>
      <c r="FW283" s="86"/>
      <c r="FX283" s="86"/>
      <c r="FY283" s="86"/>
      <c r="FZ283" s="85"/>
      <c r="GA283" s="85"/>
      <c r="GB283" s="24"/>
      <c r="GC283" s="90"/>
      <c r="GD283" s="24"/>
      <c r="GE283" s="24"/>
      <c r="GF283" s="24"/>
      <c r="GG283" s="97"/>
      <c r="GH283" s="85"/>
      <c r="GI283" s="118"/>
      <c r="GJ283" s="91"/>
      <c r="GK283" s="68"/>
      <c r="GL283" s="91"/>
      <c r="GM283" s="91"/>
      <c r="GN283" s="91"/>
      <c r="GO283" s="91"/>
      <c r="GP283" s="91"/>
      <c r="GQ283" s="91"/>
      <c r="GR283" s="91"/>
      <c r="GS283" s="91"/>
      <c r="GT283" s="91"/>
      <c r="GU283" s="91"/>
      <c r="GV283" s="91"/>
      <c r="GW283" s="91"/>
      <c r="GX283" s="91"/>
      <c r="GY283" s="91"/>
      <c r="GZ283" s="22"/>
      <c r="HA283" s="22"/>
      <c r="HB283" s="22"/>
    </row>
    <row r="284" spans="1:210" ht="14.25" customHeight="1" x14ac:dyDescent="0.2">
      <c r="A284" s="185" t="s">
        <v>193</v>
      </c>
      <c r="B284" s="190" t="s">
        <v>189</v>
      </c>
      <c r="C284" s="191" t="s">
        <v>21</v>
      </c>
      <c r="D284" s="177">
        <v>80</v>
      </c>
      <c r="E284" s="67">
        <v>43957</v>
      </c>
      <c r="F284" s="67">
        <v>43970</v>
      </c>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c r="BX284" s="68"/>
      <c r="BY284" s="68"/>
      <c r="BZ284" s="68"/>
      <c r="CA284" s="68"/>
      <c r="CB284" s="68"/>
      <c r="CC284" s="68"/>
      <c r="CD284" s="68"/>
      <c r="CE284" s="68"/>
      <c r="CF284" s="68"/>
      <c r="CG284" s="68"/>
      <c r="CH284" s="68"/>
      <c r="CI284" s="68"/>
      <c r="CJ284" s="68"/>
      <c r="CK284" s="68"/>
      <c r="CL284" s="68"/>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c r="DJ284" s="68"/>
      <c r="DK284" s="68"/>
      <c r="DL284" s="68"/>
      <c r="DM284" s="68"/>
      <c r="DN284" s="68"/>
      <c r="DO284" s="68"/>
      <c r="DP284" s="68"/>
      <c r="DQ284" s="68"/>
      <c r="DR284" s="68"/>
      <c r="DS284" s="68"/>
      <c r="DT284" s="68"/>
      <c r="DU284" s="68"/>
      <c r="DV284" s="68"/>
      <c r="DW284" s="68"/>
      <c r="DX284" s="68"/>
      <c r="DY284" s="68"/>
      <c r="DZ284" s="68"/>
      <c r="EA284" s="68"/>
      <c r="EB284" s="68"/>
      <c r="EC284" s="68"/>
      <c r="ED284" s="68"/>
      <c r="EE284" s="68"/>
      <c r="EF284" s="68"/>
      <c r="EG284" s="68"/>
      <c r="EH284" s="68"/>
      <c r="EI284" s="68"/>
      <c r="EJ284" s="68"/>
      <c r="EK284" s="68"/>
      <c r="EL284" s="68"/>
      <c r="EM284" s="68"/>
      <c r="EN284" s="68"/>
      <c r="EO284" s="68"/>
      <c r="EP284" s="68"/>
      <c r="EQ284" s="68"/>
      <c r="ER284" s="68"/>
      <c r="ES284" s="68"/>
      <c r="ET284" s="68"/>
      <c r="EU284" s="68"/>
      <c r="EV284" s="68"/>
      <c r="EW284" s="68"/>
      <c r="EX284" s="68"/>
      <c r="EY284" s="68"/>
      <c r="EZ284" s="68"/>
      <c r="FA284" s="68"/>
      <c r="FB284" s="68"/>
      <c r="FC284" s="68"/>
      <c r="FD284" s="68"/>
      <c r="FE284" s="68"/>
      <c r="FF284" s="68"/>
      <c r="FG284" s="24"/>
      <c r="FH284" s="24"/>
      <c r="FI284" s="24"/>
      <c r="FJ284" s="24"/>
      <c r="FK284" s="24"/>
      <c r="FL284" s="85"/>
      <c r="FM284" s="85"/>
      <c r="FN284" s="24"/>
      <c r="FO284" s="24"/>
      <c r="FP284" s="117"/>
      <c r="FQ284" s="24"/>
      <c r="FR284" s="85"/>
      <c r="FS284" s="85"/>
      <c r="FT284" s="85"/>
      <c r="FU284" s="86"/>
      <c r="FV284" s="86"/>
      <c r="FW284" s="86"/>
      <c r="FX284" s="86"/>
      <c r="FY284" s="86"/>
      <c r="FZ284" s="85"/>
      <c r="GA284" s="85"/>
      <c r="GB284" s="24"/>
      <c r="GC284" s="90"/>
      <c r="GD284" s="24"/>
      <c r="GE284" s="24"/>
      <c r="GF284" s="24"/>
      <c r="GG284" s="97"/>
      <c r="GH284" s="85"/>
      <c r="GI284" s="118"/>
      <c r="GJ284" s="91"/>
      <c r="GK284" s="68"/>
      <c r="GL284" s="91"/>
      <c r="GM284" s="91"/>
      <c r="GN284" s="91"/>
      <c r="GO284" s="91"/>
      <c r="GP284" s="91"/>
      <c r="GQ284" s="91"/>
      <c r="GR284" s="91"/>
      <c r="GS284" s="91"/>
      <c r="GT284" s="91"/>
      <c r="GU284" s="91"/>
      <c r="GV284" s="91"/>
      <c r="GW284" s="91"/>
      <c r="GX284" s="91"/>
      <c r="GY284" s="91"/>
      <c r="GZ284" s="22"/>
      <c r="HA284" s="22"/>
      <c r="HB284" s="22"/>
    </row>
    <row r="285" spans="1:210" ht="15.95" customHeight="1" x14ac:dyDescent="0.2">
      <c r="A285" s="185"/>
      <c r="B285" s="190"/>
      <c r="C285" s="191"/>
      <c r="D285" s="177"/>
      <c r="E285" s="66">
        <v>44000</v>
      </c>
      <c r="F285" s="66">
        <v>44000</v>
      </c>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c r="EO285" s="68"/>
      <c r="EP285" s="68"/>
      <c r="EQ285" s="68"/>
      <c r="ER285" s="68"/>
      <c r="ES285" s="68"/>
      <c r="ET285" s="68"/>
      <c r="EU285" s="68"/>
      <c r="EV285" s="68"/>
      <c r="EW285" s="68"/>
      <c r="EX285" s="68"/>
      <c r="EY285" s="68"/>
      <c r="EZ285" s="68"/>
      <c r="FA285" s="68"/>
      <c r="FB285" s="68"/>
      <c r="FC285" s="68"/>
      <c r="FD285" s="68"/>
      <c r="FE285" s="68"/>
      <c r="FF285" s="68"/>
      <c r="FG285" s="24"/>
      <c r="FH285" s="24"/>
      <c r="FI285" s="24"/>
      <c r="FJ285" s="24"/>
      <c r="FK285" s="24"/>
      <c r="FL285" s="85"/>
      <c r="FM285" s="85"/>
      <c r="FN285" s="24"/>
      <c r="FO285" s="24"/>
      <c r="FP285" s="117"/>
      <c r="FQ285" s="24"/>
      <c r="FR285" s="85"/>
      <c r="FS285" s="85"/>
      <c r="FT285" s="85"/>
      <c r="FU285" s="86"/>
      <c r="FV285" s="86"/>
      <c r="FW285" s="86"/>
      <c r="FX285" s="86"/>
      <c r="FY285" s="86"/>
      <c r="FZ285" s="85"/>
      <c r="GA285" s="85"/>
      <c r="GB285" s="24"/>
      <c r="GC285" s="90"/>
      <c r="GD285" s="24"/>
      <c r="GE285" s="24"/>
      <c r="GF285" s="24"/>
      <c r="GG285" s="97"/>
      <c r="GH285" s="85"/>
      <c r="GI285" s="118"/>
      <c r="GJ285" s="91"/>
      <c r="GK285" s="68"/>
      <c r="GL285" s="91"/>
      <c r="GM285" s="91"/>
      <c r="GN285" s="91"/>
      <c r="GO285" s="91"/>
      <c r="GP285" s="91"/>
      <c r="GQ285" s="91"/>
      <c r="GR285" s="91"/>
      <c r="GS285" s="91"/>
      <c r="GT285" s="91"/>
      <c r="GU285" s="91"/>
      <c r="GV285" s="91"/>
      <c r="GW285" s="91"/>
      <c r="GX285" s="91"/>
      <c r="GY285" s="91"/>
      <c r="GZ285" s="22"/>
      <c r="HA285" s="22"/>
      <c r="HB285" s="22"/>
    </row>
    <row r="286" spans="1:210" ht="15.95" customHeight="1" x14ac:dyDescent="0.2">
      <c r="A286" s="185"/>
      <c r="B286" s="190"/>
      <c r="C286" s="191"/>
      <c r="D286" s="184" t="s">
        <v>16</v>
      </c>
      <c r="E286" s="184"/>
      <c r="F286" s="184"/>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c r="EO286" s="68"/>
      <c r="EP286" s="68"/>
      <c r="EQ286" s="68"/>
      <c r="ER286" s="68"/>
      <c r="ES286" s="68"/>
      <c r="ET286" s="68"/>
      <c r="EU286" s="68"/>
      <c r="EV286" s="68"/>
      <c r="EW286" s="68"/>
      <c r="EX286" s="68"/>
      <c r="EY286" s="68"/>
      <c r="EZ286" s="68"/>
      <c r="FA286" s="68"/>
      <c r="FB286" s="68"/>
      <c r="FC286" s="68"/>
      <c r="FD286" s="68"/>
      <c r="FE286" s="68"/>
      <c r="FF286" s="68"/>
      <c r="FG286" s="24"/>
      <c r="FH286" s="24"/>
      <c r="FI286" s="24"/>
      <c r="FJ286" s="24"/>
      <c r="FK286" s="24"/>
      <c r="FL286" s="85"/>
      <c r="FM286" s="85"/>
      <c r="FN286" s="24"/>
      <c r="FO286" s="24"/>
      <c r="FP286" s="117"/>
      <c r="FQ286" s="24"/>
      <c r="FR286" s="85"/>
      <c r="FS286" s="85"/>
      <c r="FT286" s="85"/>
      <c r="FU286" s="86"/>
      <c r="FV286" s="86"/>
      <c r="FW286" s="86"/>
      <c r="FX286" s="86"/>
      <c r="FY286" s="86"/>
      <c r="FZ286" s="85"/>
      <c r="GA286" s="85"/>
      <c r="GB286" s="24"/>
      <c r="GC286" s="90"/>
      <c r="GD286" s="24"/>
      <c r="GE286" s="24"/>
      <c r="GF286" s="24"/>
      <c r="GG286" s="97"/>
      <c r="GH286" s="85"/>
      <c r="GI286" s="118"/>
      <c r="GJ286" s="91"/>
      <c r="GK286" s="68"/>
      <c r="GL286" s="91"/>
      <c r="GM286" s="91"/>
      <c r="GN286" s="91"/>
      <c r="GO286" s="91"/>
      <c r="GP286" s="91"/>
      <c r="GQ286" s="91"/>
      <c r="GR286" s="91"/>
      <c r="GS286" s="91"/>
      <c r="GT286" s="91"/>
      <c r="GU286" s="91"/>
      <c r="GV286" s="91"/>
      <c r="GW286" s="91"/>
      <c r="GX286" s="91"/>
      <c r="GY286" s="91"/>
      <c r="GZ286" s="22"/>
      <c r="HA286" s="22"/>
      <c r="HB286" s="22"/>
    </row>
    <row r="287" spans="1:210" ht="15.95" customHeight="1" x14ac:dyDescent="0.2">
      <c r="A287" s="185"/>
      <c r="B287" s="190"/>
      <c r="C287" s="191"/>
      <c r="D287" s="160">
        <v>8</v>
      </c>
      <c r="E287" s="66">
        <v>44000</v>
      </c>
      <c r="F287" s="66">
        <v>44000</v>
      </c>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c r="EO287" s="68"/>
      <c r="EP287" s="68"/>
      <c r="EQ287" s="68"/>
      <c r="ER287" s="68"/>
      <c r="ES287" s="68"/>
      <c r="ET287" s="68"/>
      <c r="EU287" s="68"/>
      <c r="EV287" s="68"/>
      <c r="EW287" s="68"/>
      <c r="EX287" s="68"/>
      <c r="EY287" s="68"/>
      <c r="EZ287" s="68"/>
      <c r="FA287" s="68"/>
      <c r="FB287" s="68"/>
      <c r="FC287" s="68"/>
      <c r="FD287" s="68"/>
      <c r="FE287" s="68"/>
      <c r="FF287" s="68"/>
      <c r="FG287" s="24"/>
      <c r="FH287" s="24"/>
      <c r="FI287" s="24"/>
      <c r="FJ287" s="24"/>
      <c r="FK287" s="24"/>
      <c r="FL287" s="85"/>
      <c r="FM287" s="85"/>
      <c r="FN287" s="24"/>
      <c r="FO287" s="24"/>
      <c r="FP287" s="117"/>
      <c r="FQ287" s="24"/>
      <c r="FR287" s="85"/>
      <c r="FS287" s="85"/>
      <c r="FT287" s="85"/>
      <c r="FU287" s="86"/>
      <c r="FV287" s="86"/>
      <c r="FW287" s="86"/>
      <c r="FX287" s="107"/>
      <c r="FY287" s="86"/>
      <c r="FZ287" s="85"/>
      <c r="GA287" s="85"/>
      <c r="GB287" s="24"/>
      <c r="GC287" s="90"/>
      <c r="GD287" s="24"/>
      <c r="GE287" s="24"/>
      <c r="GF287" s="24"/>
      <c r="GG287" s="97"/>
      <c r="GH287" s="85"/>
      <c r="GI287" s="118"/>
      <c r="GJ287" s="91"/>
      <c r="GK287" s="68"/>
      <c r="GL287" s="91"/>
      <c r="GM287" s="91"/>
      <c r="GN287" s="91"/>
      <c r="GO287" s="91"/>
      <c r="GP287" s="91"/>
      <c r="GQ287" s="91"/>
      <c r="GR287" s="91"/>
      <c r="GS287" s="91"/>
      <c r="GT287" s="91"/>
      <c r="GU287" s="91"/>
      <c r="GV287" s="91"/>
      <c r="GW287" s="91"/>
      <c r="GX287" s="91"/>
      <c r="GY287" s="91"/>
      <c r="GZ287" s="22"/>
      <c r="HA287" s="22"/>
      <c r="HB287" s="22"/>
    </row>
    <row r="288" spans="1:210" s="83" customFormat="1" ht="15.95" customHeight="1" x14ac:dyDescent="0.2">
      <c r="A288" s="160"/>
      <c r="B288" s="65" t="s">
        <v>112</v>
      </c>
      <c r="C288" s="74"/>
      <c r="D288" s="80"/>
      <c r="E288" s="80"/>
      <c r="F288" s="80"/>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c r="EO288" s="68"/>
      <c r="EP288" s="68"/>
      <c r="EQ288" s="68"/>
      <c r="ER288" s="68"/>
      <c r="ES288" s="68"/>
      <c r="ET288" s="68"/>
      <c r="EU288" s="68"/>
      <c r="EV288" s="68"/>
      <c r="EW288" s="68"/>
      <c r="EX288" s="68"/>
      <c r="EY288" s="68"/>
      <c r="EZ288" s="68"/>
      <c r="FA288" s="68"/>
      <c r="FB288" s="68"/>
      <c r="FC288" s="68"/>
      <c r="FD288" s="68"/>
      <c r="FE288" s="68"/>
      <c r="FF288" s="68"/>
      <c r="FG288" s="74"/>
      <c r="FH288" s="74"/>
      <c r="FI288" s="74"/>
      <c r="FJ288" s="74"/>
      <c r="FK288" s="74"/>
      <c r="FL288" s="74"/>
      <c r="FM288" s="74"/>
      <c r="FN288" s="74"/>
      <c r="FO288" s="74"/>
      <c r="FP288" s="74"/>
      <c r="FQ288" s="74"/>
      <c r="FR288" s="74"/>
      <c r="FS288" s="74"/>
      <c r="FT288" s="74"/>
      <c r="FU288" s="74"/>
      <c r="FV288" s="74"/>
      <c r="FW288" s="74"/>
      <c r="FX288" s="74"/>
      <c r="FY288" s="74"/>
      <c r="FZ288" s="74"/>
      <c r="GA288" s="74"/>
      <c r="GB288" s="74"/>
      <c r="GC288" s="74"/>
      <c r="GD288" s="74"/>
      <c r="GE288" s="74"/>
      <c r="GF288" s="74"/>
      <c r="GG288" s="74"/>
      <c r="GH288" s="74"/>
      <c r="GI288" s="74"/>
      <c r="GJ288" s="77"/>
      <c r="GK288" s="74"/>
      <c r="GL288" s="74"/>
      <c r="GM288" s="74"/>
      <c r="GN288" s="74"/>
      <c r="GO288" s="74"/>
      <c r="GP288" s="74"/>
      <c r="GQ288" s="74"/>
      <c r="GR288" s="74"/>
      <c r="GS288" s="74"/>
      <c r="GT288" s="74"/>
      <c r="GU288" s="74"/>
      <c r="GV288" s="74"/>
      <c r="GW288" s="74"/>
      <c r="GX288" s="74"/>
      <c r="GY288" s="74"/>
    </row>
    <row r="289" spans="1:207" s="83" customFormat="1" ht="15.95" customHeight="1" x14ac:dyDescent="0.2">
      <c r="A289" s="160"/>
      <c r="B289" s="183" t="s">
        <v>102</v>
      </c>
      <c r="C289" s="183"/>
      <c r="D289" s="169"/>
      <c r="E289" s="26"/>
      <c r="F289" s="26"/>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91"/>
      <c r="FH289" s="91"/>
      <c r="FI289" s="91"/>
      <c r="FJ289" s="91"/>
      <c r="FK289" s="91"/>
      <c r="FL289" s="91"/>
      <c r="FM289" s="91"/>
      <c r="FN289" s="91"/>
      <c r="FO289" s="91"/>
      <c r="FP289" s="91"/>
      <c r="FQ289" s="91"/>
      <c r="FR289" s="91"/>
      <c r="FS289" s="91"/>
      <c r="FT289" s="91"/>
      <c r="FU289" s="91"/>
      <c r="FV289" s="91"/>
      <c r="FW289" s="91"/>
      <c r="FX289" s="91"/>
      <c r="FY289" s="91"/>
      <c r="FZ289" s="91"/>
      <c r="GA289" s="91"/>
      <c r="GB289" s="91"/>
      <c r="GC289" s="91"/>
      <c r="GD289" s="91"/>
      <c r="GE289" s="91"/>
      <c r="GF289" s="91"/>
      <c r="GG289" s="24"/>
      <c r="GH289" s="24"/>
      <c r="GI289" s="24"/>
      <c r="GJ289" s="24"/>
      <c r="GK289" s="24"/>
      <c r="GL289" s="85"/>
      <c r="GM289" s="85"/>
      <c r="GN289" s="24"/>
      <c r="GO289" s="24"/>
      <c r="GP289" s="24"/>
      <c r="GQ289" s="24"/>
      <c r="GR289" s="24"/>
      <c r="GS289" s="85"/>
      <c r="GT289" s="85"/>
      <c r="GU289" s="24"/>
      <c r="GV289" s="24"/>
      <c r="GW289" s="87"/>
      <c r="GX289" s="24"/>
      <c r="GY289" s="23"/>
    </row>
    <row r="290" spans="1:207" s="83" customFormat="1" ht="15.95" customHeight="1" x14ac:dyDescent="0.2">
      <c r="A290" s="160"/>
      <c r="B290" s="167" t="s">
        <v>84</v>
      </c>
      <c r="C290" s="167"/>
      <c r="D290" s="169"/>
      <c r="E290" s="26"/>
      <c r="F290" s="26"/>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c r="DJ290" s="68"/>
      <c r="DK290" s="68"/>
      <c r="DL290" s="68"/>
      <c r="DM290" s="68"/>
      <c r="DN290" s="68"/>
      <c r="DO290" s="68"/>
      <c r="DP290" s="68"/>
      <c r="DQ290" s="68"/>
      <c r="DR290" s="68"/>
      <c r="DS290" s="68"/>
      <c r="DT290" s="68"/>
      <c r="DU290" s="68"/>
      <c r="DV290" s="68"/>
      <c r="DW290" s="68"/>
      <c r="DX290" s="68"/>
      <c r="DY290" s="68"/>
      <c r="DZ290" s="68"/>
      <c r="EA290" s="68"/>
      <c r="EB290" s="68"/>
      <c r="EC290" s="68"/>
      <c r="ED290" s="68"/>
      <c r="EE290" s="68"/>
      <c r="EF290" s="68"/>
      <c r="EG290" s="68"/>
      <c r="EH290" s="68"/>
      <c r="EI290" s="68"/>
      <c r="EJ290" s="68"/>
      <c r="EK290" s="68"/>
      <c r="EL290" s="68"/>
      <c r="EM290" s="68"/>
      <c r="EN290" s="68"/>
      <c r="EO290" s="68"/>
      <c r="EP290" s="68"/>
      <c r="EQ290" s="68"/>
      <c r="ER290" s="68"/>
      <c r="ES290" s="68"/>
      <c r="ET290" s="68"/>
      <c r="EU290" s="68"/>
      <c r="EV290" s="68"/>
      <c r="EW290" s="68"/>
      <c r="EX290" s="68"/>
      <c r="EY290" s="68"/>
      <c r="EZ290" s="68"/>
      <c r="FA290" s="68"/>
      <c r="FB290" s="68"/>
      <c r="FC290" s="68"/>
      <c r="FD290" s="68"/>
      <c r="FE290" s="68"/>
      <c r="FF290" s="68"/>
      <c r="FG290" s="91"/>
      <c r="FH290" s="91"/>
      <c r="FI290" s="91"/>
      <c r="FJ290" s="91"/>
      <c r="FK290" s="91"/>
      <c r="FL290" s="91"/>
      <c r="FM290" s="91"/>
      <c r="FN290" s="91"/>
      <c r="FO290" s="91"/>
      <c r="FP290" s="91"/>
      <c r="FQ290" s="91"/>
      <c r="FR290" s="91"/>
      <c r="FS290" s="91"/>
      <c r="FT290" s="91"/>
      <c r="FU290" s="91"/>
      <c r="FV290" s="91"/>
      <c r="FW290" s="91"/>
      <c r="FX290" s="91"/>
      <c r="FY290" s="91"/>
      <c r="FZ290" s="91"/>
      <c r="GA290" s="91"/>
      <c r="GB290" s="91"/>
      <c r="GC290" s="91"/>
      <c r="GD290" s="91"/>
      <c r="GE290" s="91"/>
      <c r="GF290" s="91"/>
      <c r="GG290" s="24"/>
      <c r="GH290" s="24"/>
      <c r="GI290" s="24"/>
      <c r="GJ290" s="24"/>
      <c r="GK290" s="24"/>
      <c r="GL290" s="85"/>
      <c r="GM290" s="85"/>
      <c r="GN290" s="24"/>
      <c r="GO290" s="24"/>
      <c r="GP290" s="24"/>
      <c r="GQ290" s="24"/>
      <c r="GR290" s="24"/>
      <c r="GS290" s="85"/>
      <c r="GT290" s="85"/>
      <c r="GU290" s="24"/>
      <c r="GV290" s="24"/>
      <c r="GW290" s="87"/>
      <c r="GX290" s="24"/>
      <c r="GY290" s="23"/>
    </row>
    <row r="291" spans="1:207" s="83" customFormat="1" ht="15.95" customHeight="1" x14ac:dyDescent="0.2">
      <c r="A291" s="177" t="s">
        <v>113</v>
      </c>
      <c r="B291" s="186" t="s">
        <v>82</v>
      </c>
      <c r="C291" s="187" t="s">
        <v>83</v>
      </c>
      <c r="D291" s="185">
        <v>120</v>
      </c>
      <c r="E291" s="67">
        <v>44039</v>
      </c>
      <c r="F291" s="67">
        <v>44049</v>
      </c>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c r="DJ291" s="68"/>
      <c r="DK291" s="68"/>
      <c r="DL291" s="68"/>
      <c r="DM291" s="68"/>
      <c r="DN291" s="68"/>
      <c r="DO291" s="68"/>
      <c r="DP291" s="68"/>
      <c r="DQ291" s="68"/>
      <c r="DR291" s="68"/>
      <c r="DS291" s="68"/>
      <c r="DT291" s="68"/>
      <c r="DU291" s="68"/>
      <c r="DV291" s="68"/>
      <c r="DW291" s="68"/>
      <c r="DX291" s="68"/>
      <c r="DY291" s="68"/>
      <c r="DZ291" s="68"/>
      <c r="EA291" s="68"/>
      <c r="EB291" s="68"/>
      <c r="EC291" s="68"/>
      <c r="ED291" s="68"/>
      <c r="EE291" s="68"/>
      <c r="EF291" s="68"/>
      <c r="EG291" s="68"/>
      <c r="EH291" s="68"/>
      <c r="EI291" s="68"/>
      <c r="EJ291" s="68"/>
      <c r="EK291" s="68"/>
      <c r="EL291" s="68"/>
      <c r="EM291" s="68"/>
      <c r="EN291" s="68"/>
      <c r="EO291" s="68"/>
      <c r="EP291" s="68"/>
      <c r="EQ291" s="68"/>
      <c r="ER291" s="68"/>
      <c r="ES291" s="68"/>
      <c r="ET291" s="68"/>
      <c r="EU291" s="68"/>
      <c r="EV291" s="68"/>
      <c r="EW291" s="68"/>
      <c r="EX291" s="68"/>
      <c r="EY291" s="68"/>
      <c r="EZ291" s="68"/>
      <c r="FA291" s="68"/>
      <c r="FB291" s="68"/>
      <c r="FC291" s="68"/>
      <c r="FD291" s="68"/>
      <c r="FE291" s="68"/>
      <c r="FF291" s="68"/>
      <c r="FG291" s="91"/>
      <c r="FH291" s="91"/>
      <c r="FI291" s="91"/>
      <c r="FJ291" s="91"/>
      <c r="FK291" s="91"/>
      <c r="FL291" s="91"/>
      <c r="FM291" s="91"/>
      <c r="FN291" s="91"/>
      <c r="FO291" s="91"/>
      <c r="FP291" s="91"/>
      <c r="FQ291" s="91"/>
      <c r="FR291" s="91"/>
      <c r="FS291" s="91"/>
      <c r="FT291" s="91"/>
      <c r="FU291" s="91"/>
      <c r="FV291" s="91"/>
      <c r="FW291" s="91"/>
      <c r="FX291" s="91"/>
      <c r="FY291" s="91"/>
      <c r="FZ291" s="91"/>
      <c r="GA291" s="91"/>
      <c r="GB291" s="91"/>
      <c r="GC291" s="91"/>
      <c r="GD291" s="91"/>
      <c r="GE291" s="91"/>
      <c r="GF291" s="91"/>
      <c r="GG291" s="24"/>
      <c r="GH291" s="24"/>
      <c r="GI291" s="24"/>
      <c r="GJ291" s="24"/>
      <c r="GK291" s="24"/>
      <c r="GL291" s="85"/>
      <c r="GM291" s="85"/>
      <c r="GN291" s="24"/>
      <c r="GO291" s="24"/>
      <c r="GP291" s="24"/>
      <c r="GQ291" s="24"/>
      <c r="GR291" s="24"/>
      <c r="GS291" s="85"/>
      <c r="GT291" s="85"/>
      <c r="GU291" s="24"/>
      <c r="GV291" s="24"/>
      <c r="GW291" s="87"/>
      <c r="GX291" s="24"/>
      <c r="GY291" s="23"/>
    </row>
    <row r="292" spans="1:207" s="83" customFormat="1" ht="15.95" customHeight="1" x14ac:dyDescent="0.2">
      <c r="A292" s="177"/>
      <c r="B292" s="186"/>
      <c r="C292" s="187"/>
      <c r="D292" s="185"/>
      <c r="E292" s="67">
        <v>44050</v>
      </c>
      <c r="F292" s="67">
        <v>44055</v>
      </c>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3"/>
      <c r="DJ292" s="103"/>
      <c r="DK292" s="103"/>
      <c r="DL292" s="103"/>
      <c r="DM292" s="103"/>
      <c r="DN292" s="103"/>
      <c r="DO292" s="103"/>
      <c r="DP292" s="103"/>
      <c r="DQ292" s="103"/>
      <c r="DR292" s="103"/>
      <c r="DS292" s="103"/>
      <c r="DT292" s="103"/>
      <c r="DU292" s="103"/>
      <c r="DV292" s="103"/>
      <c r="DW292" s="103"/>
      <c r="DX292" s="103"/>
      <c r="DY292" s="103"/>
      <c r="DZ292" s="103"/>
      <c r="EA292" s="103"/>
      <c r="EB292" s="103"/>
      <c r="EC292" s="103"/>
      <c r="ED292" s="103"/>
      <c r="EE292" s="103"/>
      <c r="EF292" s="103"/>
      <c r="EG292" s="103"/>
      <c r="EH292" s="103"/>
      <c r="EI292" s="103"/>
      <c r="EJ292" s="103"/>
      <c r="EK292" s="103"/>
      <c r="EL292" s="103"/>
      <c r="EM292" s="103"/>
      <c r="EN292" s="103"/>
      <c r="EO292" s="103"/>
      <c r="EP292" s="103"/>
      <c r="EQ292" s="103"/>
      <c r="ER292" s="103"/>
      <c r="ES292" s="103"/>
      <c r="ET292" s="103"/>
      <c r="EU292" s="103"/>
      <c r="EV292" s="103"/>
      <c r="EW292" s="103"/>
      <c r="EX292" s="103"/>
      <c r="EY292" s="103"/>
      <c r="EZ292" s="103"/>
      <c r="FA292" s="103"/>
      <c r="FB292" s="103"/>
      <c r="FC292" s="103"/>
      <c r="FD292" s="103"/>
      <c r="FE292" s="103"/>
      <c r="FF292" s="103"/>
      <c r="FG292" s="91"/>
      <c r="FH292" s="91"/>
      <c r="FI292" s="91"/>
      <c r="FJ292" s="91"/>
      <c r="FK292" s="91"/>
      <c r="FL292" s="91"/>
      <c r="FM292" s="91"/>
      <c r="FN292" s="91"/>
      <c r="FO292" s="91"/>
      <c r="FP292" s="91"/>
      <c r="FQ292" s="91"/>
      <c r="FR292" s="91"/>
      <c r="FS292" s="91"/>
      <c r="FT292" s="91"/>
      <c r="FU292" s="91"/>
      <c r="FV292" s="91"/>
      <c r="FW292" s="91"/>
      <c r="FX292" s="91"/>
      <c r="FY292" s="91"/>
      <c r="FZ292" s="91"/>
      <c r="GA292" s="91"/>
      <c r="GB292" s="91"/>
      <c r="GC292" s="91"/>
      <c r="GD292" s="91"/>
      <c r="GE292" s="91"/>
      <c r="GF292" s="91"/>
      <c r="GG292" s="24"/>
      <c r="GH292" s="24"/>
      <c r="GI292" s="24"/>
      <c r="GJ292" s="24"/>
      <c r="GK292" s="24"/>
      <c r="GL292" s="85"/>
      <c r="GM292" s="85"/>
      <c r="GN292" s="24"/>
      <c r="GO292" s="24"/>
      <c r="GP292" s="24"/>
      <c r="GQ292" s="24"/>
      <c r="GR292" s="24"/>
      <c r="GS292" s="85"/>
      <c r="GT292" s="85"/>
      <c r="GU292" s="24"/>
      <c r="GV292" s="24"/>
      <c r="GW292" s="87"/>
      <c r="GX292" s="24"/>
      <c r="GY292" s="23"/>
    </row>
    <row r="293" spans="1:207" s="83" customFormat="1" ht="15.95" customHeight="1" x14ac:dyDescent="0.2">
      <c r="A293" s="177"/>
      <c r="B293" s="186"/>
      <c r="C293" s="187"/>
      <c r="D293" s="185"/>
      <c r="E293" s="67">
        <v>44084</v>
      </c>
      <c r="F293" s="67">
        <v>44085</v>
      </c>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3"/>
      <c r="DJ293" s="103"/>
      <c r="DK293" s="103"/>
      <c r="DL293" s="103"/>
      <c r="DM293" s="103"/>
      <c r="DN293" s="103"/>
      <c r="DO293" s="103"/>
      <c r="DP293" s="103"/>
      <c r="DQ293" s="103"/>
      <c r="DR293" s="103"/>
      <c r="DS293" s="103"/>
      <c r="DT293" s="103"/>
      <c r="DU293" s="103"/>
      <c r="DV293" s="103"/>
      <c r="DW293" s="103"/>
      <c r="DX293" s="103"/>
      <c r="DY293" s="103"/>
      <c r="DZ293" s="103"/>
      <c r="EA293" s="103"/>
      <c r="EB293" s="103"/>
      <c r="EC293" s="103"/>
      <c r="ED293" s="103"/>
      <c r="EE293" s="103"/>
      <c r="EF293" s="103"/>
      <c r="EG293" s="103"/>
      <c r="EH293" s="103"/>
      <c r="EI293" s="103"/>
      <c r="EJ293" s="103"/>
      <c r="EK293" s="103"/>
      <c r="EL293" s="103"/>
      <c r="EM293" s="103"/>
      <c r="EN293" s="103"/>
      <c r="EO293" s="103"/>
      <c r="EP293" s="103"/>
      <c r="EQ293" s="103"/>
      <c r="ER293" s="103"/>
      <c r="ES293" s="103"/>
      <c r="ET293" s="103"/>
      <c r="EU293" s="103"/>
      <c r="EV293" s="103"/>
      <c r="EW293" s="103"/>
      <c r="EX293" s="103"/>
      <c r="EY293" s="103"/>
      <c r="EZ293" s="103"/>
      <c r="FA293" s="103"/>
      <c r="FB293" s="103"/>
      <c r="FC293" s="103"/>
      <c r="FD293" s="103"/>
      <c r="FE293" s="103"/>
      <c r="FF293" s="103"/>
      <c r="FG293" s="91"/>
      <c r="FH293" s="91"/>
      <c r="FI293" s="91"/>
      <c r="FJ293" s="91"/>
      <c r="FK293" s="91"/>
      <c r="FL293" s="91"/>
      <c r="FM293" s="91"/>
      <c r="FN293" s="91"/>
      <c r="FO293" s="91"/>
      <c r="FP293" s="91"/>
      <c r="FQ293" s="91"/>
      <c r="FR293" s="91"/>
      <c r="FS293" s="91"/>
      <c r="FT293" s="91"/>
      <c r="FU293" s="91"/>
      <c r="FV293" s="91"/>
      <c r="FW293" s="91"/>
      <c r="FX293" s="91"/>
      <c r="FY293" s="91"/>
      <c r="FZ293" s="91"/>
      <c r="GA293" s="91"/>
      <c r="GB293" s="91"/>
      <c r="GC293" s="91"/>
      <c r="GD293" s="91"/>
      <c r="GE293" s="91"/>
      <c r="GF293" s="91"/>
      <c r="GG293" s="24"/>
      <c r="GH293" s="24"/>
      <c r="GI293" s="24"/>
      <c r="GJ293" s="24"/>
      <c r="GK293" s="24"/>
      <c r="GL293" s="85"/>
      <c r="GM293" s="85"/>
      <c r="GN293" s="24"/>
      <c r="GO293" s="24"/>
      <c r="GP293" s="24"/>
      <c r="GQ293" s="24"/>
      <c r="GR293" s="24"/>
      <c r="GS293" s="85"/>
      <c r="GT293" s="85"/>
      <c r="GU293" s="24"/>
      <c r="GV293" s="24"/>
      <c r="GW293" s="87"/>
      <c r="GX293" s="24"/>
      <c r="GY293" s="23"/>
    </row>
    <row r="294" spans="1:207" s="83" customFormat="1" ht="15.95" customHeight="1" x14ac:dyDescent="0.2">
      <c r="A294" s="177"/>
      <c r="B294" s="186"/>
      <c r="C294" s="187"/>
      <c r="D294" s="184" t="s">
        <v>11</v>
      </c>
      <c r="E294" s="184"/>
      <c r="F294" s="184"/>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3"/>
      <c r="DJ294" s="103"/>
      <c r="DK294" s="103"/>
      <c r="DL294" s="103"/>
      <c r="DM294" s="103"/>
      <c r="DN294" s="103"/>
      <c r="DO294" s="103"/>
      <c r="DP294" s="103"/>
      <c r="DQ294" s="103"/>
      <c r="DR294" s="103"/>
      <c r="DS294" s="103"/>
      <c r="DT294" s="103"/>
      <c r="DU294" s="103"/>
      <c r="DV294" s="103"/>
      <c r="DW294" s="103"/>
      <c r="DX294" s="103"/>
      <c r="DY294" s="103"/>
      <c r="DZ294" s="103"/>
      <c r="EA294" s="103"/>
      <c r="EB294" s="103"/>
      <c r="EC294" s="103"/>
      <c r="ED294" s="103"/>
      <c r="EE294" s="103"/>
      <c r="EF294" s="103"/>
      <c r="EG294" s="103"/>
      <c r="EH294" s="103"/>
      <c r="EI294" s="103"/>
      <c r="EJ294" s="103"/>
      <c r="EK294" s="103"/>
      <c r="EL294" s="103"/>
      <c r="EM294" s="103"/>
      <c r="EN294" s="103"/>
      <c r="EO294" s="103"/>
      <c r="EP294" s="103"/>
      <c r="EQ294" s="103"/>
      <c r="ER294" s="103"/>
      <c r="ES294" s="103"/>
      <c r="ET294" s="103"/>
      <c r="EU294" s="103"/>
      <c r="EV294" s="103"/>
      <c r="EW294" s="103"/>
      <c r="EX294" s="103"/>
      <c r="EY294" s="103"/>
      <c r="EZ294" s="103"/>
      <c r="FA294" s="103"/>
      <c r="FB294" s="103"/>
      <c r="FC294" s="103"/>
      <c r="FD294" s="103"/>
      <c r="FE294" s="103"/>
      <c r="FF294" s="103"/>
      <c r="FG294" s="91"/>
      <c r="FH294" s="91"/>
      <c r="FI294" s="91"/>
      <c r="FJ294" s="91"/>
      <c r="FK294" s="91"/>
      <c r="FL294" s="91"/>
      <c r="FM294" s="91"/>
      <c r="FN294" s="91"/>
      <c r="FO294" s="91"/>
      <c r="FP294" s="91"/>
      <c r="FQ294" s="91"/>
      <c r="FR294" s="91"/>
      <c r="FS294" s="91"/>
      <c r="FT294" s="91"/>
      <c r="FU294" s="91"/>
      <c r="FV294" s="91"/>
      <c r="FW294" s="91"/>
      <c r="FX294" s="91"/>
      <c r="FY294" s="91"/>
      <c r="FZ294" s="91"/>
      <c r="GA294" s="91"/>
      <c r="GB294" s="91"/>
      <c r="GC294" s="91"/>
      <c r="GD294" s="91"/>
      <c r="GE294" s="91"/>
      <c r="GF294" s="91"/>
      <c r="GG294" s="24"/>
      <c r="GH294" s="24"/>
      <c r="GI294" s="24"/>
      <c r="GJ294" s="24"/>
      <c r="GK294" s="24"/>
      <c r="GL294" s="85"/>
      <c r="GM294" s="85"/>
      <c r="GN294" s="24"/>
      <c r="GO294" s="24"/>
      <c r="GP294" s="24"/>
      <c r="GQ294" s="24"/>
      <c r="GR294" s="24"/>
      <c r="GS294" s="85"/>
      <c r="GT294" s="85"/>
      <c r="GU294" s="24"/>
      <c r="GV294" s="24"/>
      <c r="GW294" s="87"/>
      <c r="GX294" s="24"/>
      <c r="GY294" s="23"/>
    </row>
    <row r="295" spans="1:207" s="83" customFormat="1" ht="15.95" customHeight="1" x14ac:dyDescent="0.2">
      <c r="A295" s="177"/>
      <c r="B295" s="186"/>
      <c r="C295" s="187"/>
      <c r="D295" s="177">
        <v>104</v>
      </c>
      <c r="E295" s="67">
        <v>44039</v>
      </c>
      <c r="F295" s="67">
        <v>44049</v>
      </c>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3"/>
      <c r="DJ295" s="103"/>
      <c r="DK295" s="103"/>
      <c r="DL295" s="103"/>
      <c r="DM295" s="103"/>
      <c r="DN295" s="103"/>
      <c r="DO295" s="103"/>
      <c r="DP295" s="103"/>
      <c r="DQ295" s="103"/>
      <c r="DR295" s="103"/>
      <c r="DS295" s="103"/>
      <c r="DT295" s="103"/>
      <c r="DU295" s="103"/>
      <c r="DV295" s="103"/>
      <c r="DW295" s="103"/>
      <c r="DX295" s="103"/>
      <c r="DY295" s="103"/>
      <c r="DZ295" s="103"/>
      <c r="EA295" s="103"/>
      <c r="EB295" s="103"/>
      <c r="EC295" s="103"/>
      <c r="ED295" s="103"/>
      <c r="EE295" s="103"/>
      <c r="EF295" s="103"/>
      <c r="EG295" s="103"/>
      <c r="EH295" s="103"/>
      <c r="EI295" s="103"/>
      <c r="EJ295" s="103"/>
      <c r="EK295" s="103"/>
      <c r="EL295" s="103"/>
      <c r="EM295" s="103"/>
      <c r="EN295" s="103"/>
      <c r="EO295" s="103"/>
      <c r="EP295" s="103"/>
      <c r="EQ295" s="103"/>
      <c r="ER295" s="103"/>
      <c r="ES295" s="103"/>
      <c r="ET295" s="103"/>
      <c r="EU295" s="103"/>
      <c r="EV295" s="103"/>
      <c r="EW295" s="103"/>
      <c r="EX295" s="103"/>
      <c r="EY295" s="103"/>
      <c r="EZ295" s="103"/>
      <c r="FA295" s="103"/>
      <c r="FB295" s="103"/>
      <c r="FC295" s="103"/>
      <c r="FD295" s="103"/>
      <c r="FE295" s="103"/>
      <c r="FF295" s="103"/>
      <c r="FG295" s="91"/>
      <c r="FH295" s="91"/>
      <c r="FI295" s="91"/>
      <c r="FJ295" s="91"/>
      <c r="FK295" s="91"/>
      <c r="FL295" s="91"/>
      <c r="FM295" s="91"/>
      <c r="FN295" s="91"/>
      <c r="FO295" s="91"/>
      <c r="FP295" s="91"/>
      <c r="FQ295" s="91"/>
      <c r="FR295" s="91"/>
      <c r="FS295" s="91"/>
      <c r="FT295" s="91"/>
      <c r="FU295" s="91"/>
      <c r="FV295" s="91"/>
      <c r="FW295" s="91"/>
      <c r="FX295" s="91"/>
      <c r="FY295" s="91"/>
      <c r="FZ295" s="91"/>
      <c r="GA295" s="91"/>
      <c r="GB295" s="91"/>
      <c r="GC295" s="91"/>
      <c r="GD295" s="91"/>
      <c r="GE295" s="91"/>
      <c r="GF295" s="91"/>
      <c r="GG295" s="136"/>
      <c r="GH295" s="136"/>
      <c r="GI295" s="136"/>
      <c r="GJ295" s="136"/>
      <c r="GK295" s="136"/>
      <c r="GL295" s="85"/>
      <c r="GM295" s="85"/>
      <c r="GN295" s="136"/>
      <c r="GO295" s="136"/>
      <c r="GP295" s="136"/>
      <c r="GQ295" s="136"/>
      <c r="GR295" s="24"/>
      <c r="GS295" s="85"/>
      <c r="GT295" s="85"/>
      <c r="GU295" s="24"/>
      <c r="GV295" s="24"/>
      <c r="GW295" s="87"/>
      <c r="GX295" s="24"/>
      <c r="GY295" s="23"/>
    </row>
    <row r="296" spans="1:207" s="83" customFormat="1" ht="15.95" customHeight="1" x14ac:dyDescent="0.2">
      <c r="A296" s="177"/>
      <c r="B296" s="186"/>
      <c r="C296" s="187"/>
      <c r="D296" s="177"/>
      <c r="E296" s="67">
        <v>44050</v>
      </c>
      <c r="F296" s="67">
        <v>44055</v>
      </c>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3"/>
      <c r="DJ296" s="103"/>
      <c r="DK296" s="103"/>
      <c r="DL296" s="103"/>
      <c r="DM296" s="103"/>
      <c r="DN296" s="103"/>
      <c r="DO296" s="103"/>
      <c r="DP296" s="103"/>
      <c r="DQ296" s="103"/>
      <c r="DR296" s="103"/>
      <c r="DS296" s="103"/>
      <c r="DT296" s="103"/>
      <c r="DU296" s="103"/>
      <c r="DV296" s="103"/>
      <c r="DW296" s="103"/>
      <c r="DX296" s="103"/>
      <c r="DY296" s="103"/>
      <c r="DZ296" s="103"/>
      <c r="EA296" s="103"/>
      <c r="EB296" s="103"/>
      <c r="EC296" s="103"/>
      <c r="ED296" s="103"/>
      <c r="EE296" s="103"/>
      <c r="EF296" s="103"/>
      <c r="EG296" s="103"/>
      <c r="EH296" s="103"/>
      <c r="EI296" s="103"/>
      <c r="EJ296" s="103"/>
      <c r="EK296" s="103"/>
      <c r="EL296" s="103"/>
      <c r="EM296" s="103"/>
      <c r="EN296" s="103"/>
      <c r="EO296" s="103"/>
      <c r="EP296" s="103"/>
      <c r="EQ296" s="103"/>
      <c r="ER296" s="103"/>
      <c r="ES296" s="103"/>
      <c r="ET296" s="103"/>
      <c r="EU296" s="103"/>
      <c r="EV296" s="103"/>
      <c r="EW296" s="103"/>
      <c r="EX296" s="103"/>
      <c r="EY296" s="103"/>
      <c r="EZ296" s="103"/>
      <c r="FA296" s="103"/>
      <c r="FB296" s="103"/>
      <c r="FC296" s="103"/>
      <c r="FD296" s="103"/>
      <c r="FE296" s="103"/>
      <c r="FF296" s="103"/>
      <c r="FG296" s="91"/>
      <c r="FH296" s="91"/>
      <c r="FI296" s="91"/>
      <c r="FJ296" s="91"/>
      <c r="FK296" s="91"/>
      <c r="FL296" s="91"/>
      <c r="FM296" s="91"/>
      <c r="FN296" s="91"/>
      <c r="FO296" s="91"/>
      <c r="FP296" s="91"/>
      <c r="FQ296" s="91"/>
      <c r="FR296" s="91"/>
      <c r="FS296" s="91"/>
      <c r="FT296" s="91"/>
      <c r="FU296" s="91"/>
      <c r="FV296" s="91"/>
      <c r="FW296" s="91"/>
      <c r="FX296" s="91"/>
      <c r="FY296" s="91"/>
      <c r="FZ296" s="91"/>
      <c r="GA296" s="91"/>
      <c r="GB296" s="91"/>
      <c r="GC296" s="91"/>
      <c r="GD296" s="91"/>
      <c r="GE296" s="91"/>
      <c r="GF296" s="91"/>
      <c r="GG296" s="24"/>
      <c r="GH296" s="24"/>
      <c r="GI296" s="24"/>
      <c r="GJ296" s="24"/>
      <c r="GK296" s="24"/>
      <c r="GL296" s="85"/>
      <c r="GM296" s="85"/>
      <c r="GN296" s="24"/>
      <c r="GO296" s="24"/>
      <c r="GP296" s="24"/>
      <c r="GQ296" s="24"/>
      <c r="GR296" s="24"/>
      <c r="GS296" s="85"/>
      <c r="GT296" s="85"/>
      <c r="GU296" s="24"/>
      <c r="GV296" s="24"/>
      <c r="GW296" s="87"/>
      <c r="GX296" s="24"/>
      <c r="GY296" s="23"/>
    </row>
    <row r="297" spans="1:207" s="83" customFormat="1" ht="15" customHeight="1" x14ac:dyDescent="0.2">
      <c r="A297" s="160"/>
      <c r="B297" s="96" t="s">
        <v>86</v>
      </c>
      <c r="C297" s="96"/>
      <c r="D297" s="160"/>
      <c r="E297" s="67"/>
      <c r="F297" s="67"/>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3"/>
      <c r="DJ297" s="103"/>
      <c r="DK297" s="103"/>
      <c r="DL297" s="103"/>
      <c r="DM297" s="103"/>
      <c r="DN297" s="103"/>
      <c r="DO297" s="103"/>
      <c r="DP297" s="103"/>
      <c r="DQ297" s="103"/>
      <c r="DR297" s="103"/>
      <c r="DS297" s="103"/>
      <c r="DT297" s="103"/>
      <c r="DU297" s="103"/>
      <c r="DV297" s="103"/>
      <c r="DW297" s="103"/>
      <c r="DX297" s="103"/>
      <c r="DY297" s="103"/>
      <c r="DZ297" s="103"/>
      <c r="EA297" s="103"/>
      <c r="EB297" s="103"/>
      <c r="EC297" s="103"/>
      <c r="ED297" s="103"/>
      <c r="EE297" s="103"/>
      <c r="EF297" s="103"/>
      <c r="EG297" s="103"/>
      <c r="EH297" s="103"/>
      <c r="EI297" s="103"/>
      <c r="EJ297" s="103"/>
      <c r="EK297" s="103"/>
      <c r="EL297" s="103"/>
      <c r="EM297" s="103"/>
      <c r="EN297" s="103"/>
      <c r="EO297" s="103"/>
      <c r="EP297" s="103"/>
      <c r="EQ297" s="103"/>
      <c r="ER297" s="103"/>
      <c r="ES297" s="103"/>
      <c r="ET297" s="103"/>
      <c r="EU297" s="103"/>
      <c r="EV297" s="103"/>
      <c r="EW297" s="103"/>
      <c r="EX297" s="103"/>
      <c r="EY297" s="103"/>
      <c r="EZ297" s="103"/>
      <c r="FA297" s="103"/>
      <c r="FB297" s="103"/>
      <c r="FC297" s="103"/>
      <c r="FD297" s="103"/>
      <c r="FE297" s="103"/>
      <c r="FF297" s="103"/>
      <c r="FG297" s="91"/>
      <c r="FH297" s="91"/>
      <c r="FI297" s="91"/>
      <c r="FJ297" s="91"/>
      <c r="FK297" s="91"/>
      <c r="FL297" s="91"/>
      <c r="FM297" s="91"/>
      <c r="FN297" s="91"/>
      <c r="FO297" s="91"/>
      <c r="FP297" s="91"/>
      <c r="FQ297" s="91"/>
      <c r="FR297" s="91"/>
      <c r="FS297" s="91"/>
      <c r="FT297" s="91"/>
      <c r="FU297" s="91"/>
      <c r="FV297" s="91"/>
      <c r="FW297" s="91"/>
      <c r="FX297" s="91"/>
      <c r="FY297" s="91"/>
      <c r="FZ297" s="91"/>
      <c r="GA297" s="91"/>
      <c r="GB297" s="91"/>
      <c r="GC297" s="91"/>
      <c r="GD297" s="91"/>
      <c r="GE297" s="91"/>
      <c r="GF297" s="91"/>
      <c r="GG297" s="24"/>
      <c r="GH297" s="24"/>
      <c r="GI297" s="24"/>
      <c r="GJ297" s="24"/>
      <c r="GK297" s="24"/>
      <c r="GL297" s="85"/>
      <c r="GM297" s="85"/>
      <c r="GN297" s="24"/>
      <c r="GO297" s="24"/>
      <c r="GP297" s="24"/>
      <c r="GQ297" s="24"/>
      <c r="GR297" s="24"/>
      <c r="GS297" s="85"/>
      <c r="GT297" s="85"/>
      <c r="GU297" s="24"/>
      <c r="GV297" s="24"/>
      <c r="GW297" s="87"/>
      <c r="GX297" s="24"/>
      <c r="GY297" s="23"/>
    </row>
    <row r="298" spans="1:207" s="83" customFormat="1" ht="15" customHeight="1" x14ac:dyDescent="0.2">
      <c r="A298" s="185" t="s">
        <v>187</v>
      </c>
      <c r="B298" s="186" t="s">
        <v>214</v>
      </c>
      <c r="C298" s="187" t="s">
        <v>83</v>
      </c>
      <c r="D298" s="177">
        <v>120</v>
      </c>
      <c r="E298" s="67">
        <v>43983</v>
      </c>
      <c r="F298" s="66">
        <v>43993</v>
      </c>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c r="CX298" s="103"/>
      <c r="CY298" s="103"/>
      <c r="CZ298" s="103"/>
      <c r="DA298" s="103"/>
      <c r="DB298" s="103"/>
      <c r="DC298" s="103"/>
      <c r="DD298" s="103"/>
      <c r="DE298" s="103"/>
      <c r="DF298" s="103"/>
      <c r="DG298" s="103"/>
      <c r="DH298" s="103"/>
      <c r="DI298" s="103"/>
      <c r="DJ298" s="103"/>
      <c r="DK298" s="103"/>
      <c r="DL298" s="103"/>
      <c r="DM298" s="103"/>
      <c r="DN298" s="103"/>
      <c r="DO298" s="103"/>
      <c r="DP298" s="103"/>
      <c r="DQ298" s="103"/>
      <c r="DR298" s="103"/>
      <c r="DS298" s="103"/>
      <c r="DT298" s="103"/>
      <c r="DU298" s="103"/>
      <c r="DV298" s="103"/>
      <c r="DW298" s="103"/>
      <c r="DX298" s="103"/>
      <c r="DY298" s="103"/>
      <c r="DZ298" s="103"/>
      <c r="EA298" s="103"/>
      <c r="EB298" s="103"/>
      <c r="EC298" s="103"/>
      <c r="ED298" s="103"/>
      <c r="EE298" s="103"/>
      <c r="EF298" s="103"/>
      <c r="EG298" s="103"/>
      <c r="EH298" s="103"/>
      <c r="EI298" s="103"/>
      <c r="EJ298" s="103"/>
      <c r="EK298" s="103"/>
      <c r="EL298" s="103"/>
      <c r="EM298" s="103"/>
      <c r="EN298" s="103"/>
      <c r="EO298" s="103"/>
      <c r="EP298" s="103"/>
      <c r="EQ298" s="103"/>
      <c r="ER298" s="103"/>
      <c r="ES298" s="103"/>
      <c r="ET298" s="103"/>
      <c r="EU298" s="103"/>
      <c r="EV298" s="103"/>
      <c r="EW298" s="103"/>
      <c r="EX298" s="103"/>
      <c r="EY298" s="103"/>
      <c r="EZ298" s="103"/>
      <c r="FA298" s="103"/>
      <c r="FB298" s="103"/>
      <c r="FC298" s="103"/>
      <c r="FD298" s="103"/>
      <c r="FE298" s="103"/>
      <c r="FF298" s="103"/>
      <c r="FG298" s="91"/>
      <c r="FH298" s="91"/>
      <c r="FI298" s="91"/>
      <c r="FJ298" s="91"/>
      <c r="FK298" s="91"/>
      <c r="FL298" s="91"/>
      <c r="FM298" s="91"/>
      <c r="FN298" s="91"/>
      <c r="FO298" s="91"/>
      <c r="FP298" s="91"/>
      <c r="FQ298" s="91"/>
      <c r="FR298" s="91"/>
      <c r="FS298" s="91"/>
      <c r="FT298" s="91"/>
      <c r="FU298" s="91"/>
      <c r="FV298" s="91"/>
      <c r="FW298" s="91"/>
      <c r="FX298" s="91"/>
      <c r="FY298" s="91"/>
      <c r="FZ298" s="91"/>
      <c r="GA298" s="91"/>
      <c r="GB298" s="91"/>
      <c r="GC298" s="91"/>
      <c r="GD298" s="91"/>
      <c r="GE298" s="91"/>
      <c r="GF298" s="91"/>
      <c r="GG298" s="24"/>
      <c r="GH298" s="24"/>
      <c r="GI298" s="24"/>
      <c r="GJ298" s="24"/>
      <c r="GK298" s="24"/>
      <c r="GL298" s="85"/>
      <c r="GM298" s="85"/>
      <c r="GN298" s="24"/>
      <c r="GO298" s="24"/>
      <c r="GP298" s="24"/>
      <c r="GQ298" s="24"/>
      <c r="GR298" s="24"/>
      <c r="GS298" s="85"/>
      <c r="GT298" s="85"/>
      <c r="GU298" s="24"/>
      <c r="GV298" s="24"/>
      <c r="GW298" s="87"/>
      <c r="GX298" s="24"/>
      <c r="GY298" s="23"/>
    </row>
    <row r="299" spans="1:207" s="83" customFormat="1" ht="15" customHeight="1" x14ac:dyDescent="0.2">
      <c r="A299" s="185"/>
      <c r="B299" s="186"/>
      <c r="C299" s="187"/>
      <c r="D299" s="177"/>
      <c r="E299" s="67">
        <v>43997</v>
      </c>
      <c r="F299" s="66">
        <v>44000</v>
      </c>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c r="CX299" s="103"/>
      <c r="CY299" s="103"/>
      <c r="CZ299" s="103"/>
      <c r="DA299" s="103"/>
      <c r="DB299" s="103"/>
      <c r="DC299" s="103"/>
      <c r="DD299" s="103"/>
      <c r="DE299" s="103"/>
      <c r="DF299" s="103"/>
      <c r="DG299" s="103"/>
      <c r="DH299" s="103"/>
      <c r="DI299" s="103"/>
      <c r="DJ299" s="103"/>
      <c r="DK299" s="103"/>
      <c r="DL299" s="103"/>
      <c r="DM299" s="103"/>
      <c r="DN299" s="103"/>
      <c r="DO299" s="103"/>
      <c r="DP299" s="103"/>
      <c r="DQ299" s="103"/>
      <c r="DR299" s="103"/>
      <c r="DS299" s="103"/>
      <c r="DT299" s="103"/>
      <c r="DU299" s="103"/>
      <c r="DV299" s="103"/>
      <c r="DW299" s="103"/>
      <c r="DX299" s="103"/>
      <c r="DY299" s="103"/>
      <c r="DZ299" s="103"/>
      <c r="EA299" s="103"/>
      <c r="EB299" s="103"/>
      <c r="EC299" s="103"/>
      <c r="ED299" s="103"/>
      <c r="EE299" s="103"/>
      <c r="EF299" s="103"/>
      <c r="EG299" s="103"/>
      <c r="EH299" s="103"/>
      <c r="EI299" s="103"/>
      <c r="EJ299" s="103"/>
      <c r="EK299" s="103"/>
      <c r="EL299" s="103"/>
      <c r="EM299" s="103"/>
      <c r="EN299" s="103"/>
      <c r="EO299" s="103"/>
      <c r="EP299" s="103"/>
      <c r="EQ299" s="103"/>
      <c r="ER299" s="103"/>
      <c r="ES299" s="103"/>
      <c r="ET299" s="103"/>
      <c r="EU299" s="103"/>
      <c r="EV299" s="103"/>
      <c r="EW299" s="103"/>
      <c r="EX299" s="103"/>
      <c r="EY299" s="103"/>
      <c r="EZ299" s="103"/>
      <c r="FA299" s="103"/>
      <c r="FB299" s="103"/>
      <c r="FC299" s="103"/>
      <c r="FD299" s="103"/>
      <c r="FE299" s="103"/>
      <c r="FF299" s="103"/>
      <c r="FG299" s="91"/>
      <c r="FH299" s="91"/>
      <c r="FI299" s="91"/>
      <c r="FJ299" s="91"/>
      <c r="FK299" s="91"/>
      <c r="FL299" s="91"/>
      <c r="FM299" s="91"/>
      <c r="FN299" s="91"/>
      <c r="FO299" s="91"/>
      <c r="FP299" s="91"/>
      <c r="FQ299" s="91"/>
      <c r="FR299" s="91"/>
      <c r="FS299" s="91"/>
      <c r="FT299" s="91"/>
      <c r="FU299" s="91"/>
      <c r="FV299" s="91"/>
      <c r="FW299" s="91"/>
      <c r="FX299" s="91"/>
      <c r="FY299" s="91"/>
      <c r="FZ299" s="91"/>
      <c r="GA299" s="91"/>
      <c r="GB299" s="91"/>
      <c r="GC299" s="91"/>
      <c r="GD299" s="91"/>
      <c r="GE299" s="91"/>
      <c r="GF299" s="91"/>
      <c r="GG299" s="24"/>
      <c r="GH299" s="24"/>
      <c r="GI299" s="24"/>
      <c r="GJ299" s="24"/>
      <c r="GK299" s="24"/>
      <c r="GL299" s="85"/>
      <c r="GM299" s="85"/>
      <c r="GN299" s="24"/>
      <c r="GO299" s="24"/>
      <c r="GP299" s="24"/>
      <c r="GQ299" s="24"/>
      <c r="GR299" s="24"/>
      <c r="GS299" s="85"/>
      <c r="GT299" s="85"/>
      <c r="GU299" s="24"/>
      <c r="GV299" s="24"/>
      <c r="GW299" s="87"/>
      <c r="GX299" s="24"/>
      <c r="GY299" s="23"/>
    </row>
    <row r="300" spans="1:207" s="83" customFormat="1" ht="15" customHeight="1" x14ac:dyDescent="0.2">
      <c r="A300" s="185"/>
      <c r="B300" s="186"/>
      <c r="C300" s="187"/>
      <c r="D300" s="177"/>
      <c r="E300" s="67">
        <v>44040</v>
      </c>
      <c r="F300" s="67">
        <v>44041</v>
      </c>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3"/>
      <c r="DJ300" s="103"/>
      <c r="DK300" s="103"/>
      <c r="DL300" s="103"/>
      <c r="DM300" s="103"/>
      <c r="DN300" s="103"/>
      <c r="DO300" s="103"/>
      <c r="DP300" s="103"/>
      <c r="DQ300" s="103"/>
      <c r="DR300" s="103"/>
      <c r="DS300" s="103"/>
      <c r="DT300" s="103"/>
      <c r="DU300" s="103"/>
      <c r="DV300" s="103"/>
      <c r="DW300" s="103"/>
      <c r="DX300" s="103"/>
      <c r="DY300" s="103"/>
      <c r="DZ300" s="103"/>
      <c r="EA300" s="103"/>
      <c r="EB300" s="103"/>
      <c r="EC300" s="103"/>
      <c r="ED300" s="103"/>
      <c r="EE300" s="103"/>
      <c r="EF300" s="103"/>
      <c r="EG300" s="103"/>
      <c r="EH300" s="103"/>
      <c r="EI300" s="103"/>
      <c r="EJ300" s="103"/>
      <c r="EK300" s="103"/>
      <c r="EL300" s="103"/>
      <c r="EM300" s="103"/>
      <c r="EN300" s="103"/>
      <c r="EO300" s="103"/>
      <c r="EP300" s="103"/>
      <c r="EQ300" s="103"/>
      <c r="ER300" s="103"/>
      <c r="ES300" s="103"/>
      <c r="ET300" s="103"/>
      <c r="EU300" s="103"/>
      <c r="EV300" s="103"/>
      <c r="EW300" s="103"/>
      <c r="EX300" s="103"/>
      <c r="EY300" s="103"/>
      <c r="EZ300" s="103"/>
      <c r="FA300" s="103"/>
      <c r="FB300" s="103"/>
      <c r="FC300" s="103"/>
      <c r="FD300" s="103"/>
      <c r="FE300" s="103"/>
      <c r="FF300" s="103"/>
      <c r="FG300" s="91"/>
      <c r="FH300" s="91"/>
      <c r="FI300" s="91"/>
      <c r="FJ300" s="91"/>
      <c r="FK300" s="91"/>
      <c r="FL300" s="91"/>
      <c r="FM300" s="91"/>
      <c r="FN300" s="91"/>
      <c r="FO300" s="91"/>
      <c r="FP300" s="91"/>
      <c r="FQ300" s="91"/>
      <c r="FR300" s="91"/>
      <c r="FS300" s="91"/>
      <c r="FT300" s="91"/>
      <c r="FU300" s="91"/>
      <c r="FV300" s="91"/>
      <c r="FW300" s="91"/>
      <c r="FX300" s="91"/>
      <c r="FY300" s="91"/>
      <c r="FZ300" s="91"/>
      <c r="GA300" s="91"/>
      <c r="GB300" s="91"/>
      <c r="GC300" s="91"/>
      <c r="GD300" s="91"/>
      <c r="GE300" s="91"/>
      <c r="GF300" s="91"/>
      <c r="GG300" s="24"/>
      <c r="GH300" s="24"/>
      <c r="GI300" s="24"/>
      <c r="GJ300" s="24"/>
      <c r="GK300" s="24"/>
      <c r="GL300" s="85"/>
      <c r="GM300" s="85"/>
      <c r="GN300" s="24"/>
      <c r="GO300" s="24"/>
      <c r="GP300" s="24"/>
      <c r="GQ300" s="24"/>
      <c r="GR300" s="24"/>
      <c r="GS300" s="85"/>
      <c r="GT300" s="85"/>
      <c r="GU300" s="24"/>
      <c r="GV300" s="24"/>
      <c r="GW300" s="87"/>
      <c r="GX300" s="24"/>
      <c r="GY300" s="23"/>
    </row>
    <row r="301" spans="1:207" s="83" customFormat="1" ht="15" customHeight="1" x14ac:dyDescent="0.2">
      <c r="A301" s="185"/>
      <c r="B301" s="186"/>
      <c r="C301" s="187"/>
      <c r="D301" s="188" t="s">
        <v>16</v>
      </c>
      <c r="E301" s="188"/>
      <c r="F301" s="188"/>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3"/>
      <c r="AL301" s="103"/>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03"/>
      <c r="DB301" s="103"/>
      <c r="DC301" s="103"/>
      <c r="DD301" s="103"/>
      <c r="DE301" s="103"/>
      <c r="DF301" s="103"/>
      <c r="DG301" s="103"/>
      <c r="DH301" s="103"/>
      <c r="DI301" s="103"/>
      <c r="DJ301" s="103"/>
      <c r="DK301" s="103"/>
      <c r="DL301" s="103"/>
      <c r="DM301" s="103"/>
      <c r="DN301" s="103"/>
      <c r="DO301" s="103"/>
      <c r="DP301" s="103"/>
      <c r="DQ301" s="103"/>
      <c r="DR301" s="103"/>
      <c r="DS301" s="103"/>
      <c r="DT301" s="103"/>
      <c r="DU301" s="103"/>
      <c r="DV301" s="103"/>
      <c r="DW301" s="103"/>
      <c r="DX301" s="103"/>
      <c r="DY301" s="103"/>
      <c r="DZ301" s="103"/>
      <c r="EA301" s="103"/>
      <c r="EB301" s="103"/>
      <c r="EC301" s="103"/>
      <c r="ED301" s="103"/>
      <c r="EE301" s="103"/>
      <c r="EF301" s="103"/>
      <c r="EG301" s="103"/>
      <c r="EH301" s="103"/>
      <c r="EI301" s="103"/>
      <c r="EJ301" s="103"/>
      <c r="EK301" s="103"/>
      <c r="EL301" s="103"/>
      <c r="EM301" s="103"/>
      <c r="EN301" s="103"/>
      <c r="EO301" s="103"/>
      <c r="EP301" s="103"/>
      <c r="EQ301" s="103"/>
      <c r="ER301" s="103"/>
      <c r="ES301" s="103"/>
      <c r="ET301" s="103"/>
      <c r="EU301" s="103"/>
      <c r="EV301" s="103"/>
      <c r="EW301" s="103"/>
      <c r="EX301" s="103"/>
      <c r="EY301" s="103"/>
      <c r="EZ301" s="103"/>
      <c r="FA301" s="103"/>
      <c r="FB301" s="103"/>
      <c r="FC301" s="103"/>
      <c r="FD301" s="103"/>
      <c r="FE301" s="103"/>
      <c r="FF301" s="103"/>
      <c r="FG301" s="91"/>
      <c r="FH301" s="91"/>
      <c r="FI301" s="91"/>
      <c r="FJ301" s="91"/>
      <c r="FK301" s="91"/>
      <c r="FL301" s="91"/>
      <c r="FM301" s="91"/>
      <c r="FN301" s="91"/>
      <c r="FO301" s="91"/>
      <c r="FP301" s="91"/>
      <c r="FQ301" s="91"/>
      <c r="FR301" s="91"/>
      <c r="FS301" s="91"/>
      <c r="FT301" s="91"/>
      <c r="FU301" s="91"/>
      <c r="FV301" s="91"/>
      <c r="FW301" s="91"/>
      <c r="FX301" s="91"/>
      <c r="FY301" s="91"/>
      <c r="FZ301" s="91"/>
      <c r="GA301" s="91"/>
      <c r="GB301" s="91"/>
      <c r="GC301" s="91"/>
      <c r="GD301" s="91"/>
      <c r="GE301" s="91"/>
      <c r="GF301" s="91"/>
      <c r="GG301" s="24"/>
      <c r="GH301" s="24"/>
      <c r="GI301" s="24"/>
      <c r="GJ301" s="24"/>
      <c r="GK301" s="24"/>
      <c r="GL301" s="85"/>
      <c r="GM301" s="85"/>
      <c r="GN301" s="24"/>
      <c r="GO301" s="24"/>
      <c r="GP301" s="24"/>
      <c r="GQ301" s="24"/>
      <c r="GR301" s="24"/>
      <c r="GS301" s="85"/>
      <c r="GT301" s="85"/>
      <c r="GU301" s="24"/>
      <c r="GV301" s="24"/>
      <c r="GW301" s="87"/>
      <c r="GX301" s="24"/>
      <c r="GY301" s="23"/>
    </row>
    <row r="302" spans="1:207" s="83" customFormat="1" ht="15" customHeight="1" x14ac:dyDescent="0.2">
      <c r="A302" s="185"/>
      <c r="B302" s="186"/>
      <c r="C302" s="187"/>
      <c r="D302" s="160">
        <v>16</v>
      </c>
      <c r="E302" s="67">
        <v>44040</v>
      </c>
      <c r="F302" s="67">
        <v>44041</v>
      </c>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3"/>
      <c r="DJ302" s="103"/>
      <c r="DK302" s="103"/>
      <c r="DL302" s="103"/>
      <c r="DM302" s="103"/>
      <c r="DN302" s="103"/>
      <c r="DO302" s="103"/>
      <c r="DP302" s="103"/>
      <c r="DQ302" s="103"/>
      <c r="DR302" s="103"/>
      <c r="DS302" s="103"/>
      <c r="DT302" s="103"/>
      <c r="DU302" s="103"/>
      <c r="DV302" s="103"/>
      <c r="DW302" s="103"/>
      <c r="DX302" s="103"/>
      <c r="DY302" s="103"/>
      <c r="DZ302" s="103"/>
      <c r="EA302" s="103"/>
      <c r="EB302" s="103"/>
      <c r="EC302" s="103"/>
      <c r="ED302" s="103"/>
      <c r="EE302" s="103"/>
      <c r="EF302" s="103"/>
      <c r="EG302" s="103"/>
      <c r="EH302" s="103"/>
      <c r="EI302" s="103"/>
      <c r="EJ302" s="103"/>
      <c r="EK302" s="103"/>
      <c r="EL302" s="103"/>
      <c r="EM302" s="103"/>
      <c r="EN302" s="103"/>
      <c r="EO302" s="103"/>
      <c r="EP302" s="103"/>
      <c r="EQ302" s="103"/>
      <c r="ER302" s="103"/>
      <c r="ES302" s="103"/>
      <c r="ET302" s="103"/>
      <c r="EU302" s="103"/>
      <c r="EV302" s="103"/>
      <c r="EW302" s="103"/>
      <c r="EX302" s="103"/>
      <c r="EY302" s="103"/>
      <c r="EZ302" s="103"/>
      <c r="FA302" s="103"/>
      <c r="FB302" s="103"/>
      <c r="FC302" s="103"/>
      <c r="FD302" s="103"/>
      <c r="FE302" s="103"/>
      <c r="FF302" s="103"/>
      <c r="FG302" s="91"/>
      <c r="FH302" s="91"/>
      <c r="FI302" s="91"/>
      <c r="FJ302" s="91"/>
      <c r="FK302" s="91"/>
      <c r="FL302" s="91"/>
      <c r="FM302" s="91"/>
      <c r="FN302" s="91"/>
      <c r="FO302" s="91"/>
      <c r="FP302" s="91"/>
      <c r="FQ302" s="91"/>
      <c r="FR302" s="91"/>
      <c r="FS302" s="91"/>
      <c r="FT302" s="91"/>
      <c r="FU302" s="91"/>
      <c r="FV302" s="91"/>
      <c r="FW302" s="91"/>
      <c r="FX302" s="91"/>
      <c r="FY302" s="91"/>
      <c r="FZ302" s="91"/>
      <c r="GA302" s="91"/>
      <c r="GB302" s="91"/>
      <c r="GC302" s="91"/>
      <c r="GD302" s="91"/>
      <c r="GE302" s="91"/>
      <c r="GF302" s="91"/>
      <c r="GG302" s="24"/>
      <c r="GH302" s="107"/>
      <c r="GI302" s="107"/>
      <c r="GJ302" s="24"/>
      <c r="GK302" s="24"/>
      <c r="GL302" s="85"/>
      <c r="GM302" s="85"/>
      <c r="GN302" s="24"/>
      <c r="GO302" s="24"/>
      <c r="GP302" s="24"/>
      <c r="GQ302" s="24"/>
      <c r="GR302" s="24"/>
      <c r="GS302" s="85"/>
      <c r="GT302" s="85"/>
      <c r="GU302" s="24"/>
      <c r="GV302" s="24"/>
      <c r="GW302" s="87"/>
      <c r="GX302" s="24"/>
      <c r="GY302" s="23"/>
    </row>
    <row r="303" spans="1:207" s="83" customFormat="1" ht="14.25" customHeight="1" x14ac:dyDescent="0.2">
      <c r="A303" s="163"/>
      <c r="B303" s="183" t="s">
        <v>101</v>
      </c>
      <c r="C303" s="183"/>
      <c r="D303" s="160"/>
      <c r="E303" s="67"/>
      <c r="F303" s="66"/>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3"/>
      <c r="AL303" s="103"/>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3"/>
      <c r="DJ303" s="103"/>
      <c r="DK303" s="103"/>
      <c r="DL303" s="103"/>
      <c r="DM303" s="103"/>
      <c r="DN303" s="103"/>
      <c r="DO303" s="103"/>
      <c r="DP303" s="103"/>
      <c r="DQ303" s="103"/>
      <c r="DR303" s="103"/>
      <c r="DS303" s="103"/>
      <c r="DT303" s="103"/>
      <c r="DU303" s="103"/>
      <c r="DV303" s="103"/>
      <c r="DW303" s="103"/>
      <c r="DX303" s="103"/>
      <c r="DY303" s="103"/>
      <c r="DZ303" s="103"/>
      <c r="EA303" s="103"/>
      <c r="EB303" s="103"/>
      <c r="EC303" s="103"/>
      <c r="ED303" s="103"/>
      <c r="EE303" s="103"/>
      <c r="EF303" s="103"/>
      <c r="EG303" s="103"/>
      <c r="EH303" s="103"/>
      <c r="EI303" s="103"/>
      <c r="EJ303" s="103"/>
      <c r="EK303" s="103"/>
      <c r="EL303" s="103"/>
      <c r="EM303" s="103"/>
      <c r="EN303" s="103"/>
      <c r="EO303" s="103"/>
      <c r="EP303" s="103"/>
      <c r="EQ303" s="103"/>
      <c r="ER303" s="103"/>
      <c r="ES303" s="103"/>
      <c r="ET303" s="103"/>
      <c r="EU303" s="103"/>
      <c r="EV303" s="103"/>
      <c r="EW303" s="103"/>
      <c r="EX303" s="103"/>
      <c r="EY303" s="103"/>
      <c r="EZ303" s="103"/>
      <c r="FA303" s="103"/>
      <c r="FB303" s="103"/>
      <c r="FC303" s="103"/>
      <c r="FD303" s="103"/>
      <c r="FE303" s="103"/>
      <c r="FF303" s="103"/>
      <c r="FG303" s="91"/>
      <c r="FH303" s="91"/>
      <c r="FI303" s="91"/>
      <c r="FJ303" s="91"/>
      <c r="FK303" s="91"/>
      <c r="FL303" s="91"/>
      <c r="FM303" s="91"/>
      <c r="FN303" s="91"/>
      <c r="FO303" s="91"/>
      <c r="FP303" s="91"/>
      <c r="FQ303" s="91"/>
      <c r="FR303" s="91"/>
      <c r="FS303" s="91"/>
      <c r="FT303" s="91"/>
      <c r="FU303" s="91"/>
      <c r="FV303" s="91"/>
      <c r="FW303" s="91"/>
      <c r="FX303" s="91"/>
      <c r="FY303" s="91"/>
      <c r="FZ303" s="91"/>
      <c r="GA303" s="91"/>
      <c r="GB303" s="91"/>
      <c r="GC303" s="91"/>
      <c r="GD303" s="91"/>
      <c r="GE303" s="91"/>
      <c r="GF303" s="91"/>
      <c r="GG303" s="24"/>
      <c r="GH303" s="24"/>
      <c r="GI303" s="24"/>
      <c r="GJ303" s="24"/>
      <c r="GK303" s="24"/>
      <c r="GL303" s="85"/>
      <c r="GM303" s="85"/>
      <c r="GN303" s="24"/>
      <c r="GO303" s="24"/>
      <c r="GP303" s="24"/>
      <c r="GQ303" s="24"/>
      <c r="GR303" s="24"/>
      <c r="GS303" s="85"/>
      <c r="GT303" s="85"/>
      <c r="GU303" s="24"/>
      <c r="GV303" s="24"/>
      <c r="GW303" s="87"/>
      <c r="GX303" s="24"/>
      <c r="GY303" s="23"/>
    </row>
    <row r="304" spans="1:207" s="83" customFormat="1" ht="14.25" customHeight="1" x14ac:dyDescent="0.2">
      <c r="A304" s="163"/>
      <c r="B304" s="96" t="s">
        <v>84</v>
      </c>
      <c r="C304" s="96"/>
      <c r="D304" s="160"/>
      <c r="E304" s="67"/>
      <c r="F304" s="66"/>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3"/>
      <c r="AL304" s="103"/>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03"/>
      <c r="DB304" s="103"/>
      <c r="DC304" s="103"/>
      <c r="DD304" s="103"/>
      <c r="DE304" s="103"/>
      <c r="DF304" s="103"/>
      <c r="DG304" s="103"/>
      <c r="DH304" s="103"/>
      <c r="DI304" s="103"/>
      <c r="DJ304" s="103"/>
      <c r="DK304" s="103"/>
      <c r="DL304" s="103"/>
      <c r="DM304" s="103"/>
      <c r="DN304" s="103"/>
      <c r="DO304" s="103"/>
      <c r="DP304" s="103"/>
      <c r="DQ304" s="103"/>
      <c r="DR304" s="103"/>
      <c r="DS304" s="103"/>
      <c r="DT304" s="103"/>
      <c r="DU304" s="103"/>
      <c r="DV304" s="103"/>
      <c r="DW304" s="103"/>
      <c r="DX304" s="103"/>
      <c r="DY304" s="103"/>
      <c r="DZ304" s="103"/>
      <c r="EA304" s="103"/>
      <c r="EB304" s="103"/>
      <c r="EC304" s="103"/>
      <c r="ED304" s="103"/>
      <c r="EE304" s="103"/>
      <c r="EF304" s="103"/>
      <c r="EG304" s="103"/>
      <c r="EH304" s="103"/>
      <c r="EI304" s="103"/>
      <c r="EJ304" s="103"/>
      <c r="EK304" s="103"/>
      <c r="EL304" s="103"/>
      <c r="EM304" s="103"/>
      <c r="EN304" s="103"/>
      <c r="EO304" s="103"/>
      <c r="EP304" s="103"/>
      <c r="EQ304" s="103"/>
      <c r="ER304" s="103"/>
      <c r="ES304" s="103"/>
      <c r="ET304" s="103"/>
      <c r="EU304" s="103"/>
      <c r="EV304" s="103"/>
      <c r="EW304" s="103"/>
      <c r="EX304" s="103"/>
      <c r="EY304" s="103"/>
      <c r="EZ304" s="103"/>
      <c r="FA304" s="103"/>
      <c r="FB304" s="103"/>
      <c r="FC304" s="103"/>
      <c r="FD304" s="103"/>
      <c r="FE304" s="103"/>
      <c r="FF304" s="103"/>
      <c r="FG304" s="91"/>
      <c r="FH304" s="91"/>
      <c r="FI304" s="91"/>
      <c r="FJ304" s="91"/>
      <c r="FK304" s="91"/>
      <c r="FL304" s="91"/>
      <c r="FM304" s="91"/>
      <c r="FN304" s="91"/>
      <c r="FO304" s="91"/>
      <c r="FP304" s="91"/>
      <c r="FQ304" s="91"/>
      <c r="FR304" s="91"/>
      <c r="FS304" s="91"/>
      <c r="FT304" s="91"/>
      <c r="FU304" s="91"/>
      <c r="FV304" s="91"/>
      <c r="FW304" s="91"/>
      <c r="FX304" s="91"/>
      <c r="FY304" s="91"/>
      <c r="FZ304" s="91"/>
      <c r="GA304" s="91"/>
      <c r="GB304" s="91"/>
      <c r="GC304" s="91"/>
      <c r="GD304" s="91"/>
      <c r="GE304" s="91"/>
      <c r="GF304" s="91"/>
      <c r="GG304" s="24"/>
      <c r="GH304" s="24"/>
      <c r="GI304" s="24"/>
      <c r="GJ304" s="24"/>
      <c r="GK304" s="24"/>
      <c r="GL304" s="85"/>
      <c r="GM304" s="85"/>
      <c r="GN304" s="24"/>
      <c r="GO304" s="24"/>
      <c r="GP304" s="24"/>
      <c r="GQ304" s="24"/>
      <c r="GR304" s="24"/>
      <c r="GS304" s="85"/>
      <c r="GT304" s="85"/>
      <c r="GU304" s="24"/>
      <c r="GV304" s="24"/>
      <c r="GW304" s="87"/>
      <c r="GX304" s="24"/>
      <c r="GY304" s="23"/>
    </row>
    <row r="305" spans="1:210" s="83" customFormat="1" ht="14.25" customHeight="1" x14ac:dyDescent="0.2">
      <c r="A305" s="177" t="s">
        <v>111</v>
      </c>
      <c r="B305" s="186" t="s">
        <v>82</v>
      </c>
      <c r="C305" s="187" t="s">
        <v>95</v>
      </c>
      <c r="D305" s="185">
        <v>160</v>
      </c>
      <c r="E305" s="67">
        <v>44039</v>
      </c>
      <c r="F305" s="67">
        <v>44049</v>
      </c>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3"/>
      <c r="AL305" s="103"/>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03"/>
      <c r="DB305" s="103"/>
      <c r="DC305" s="103"/>
      <c r="DD305" s="103"/>
      <c r="DE305" s="103"/>
      <c r="DF305" s="103"/>
      <c r="DG305" s="103"/>
      <c r="DH305" s="103"/>
      <c r="DI305" s="103"/>
      <c r="DJ305" s="103"/>
      <c r="DK305" s="103"/>
      <c r="DL305" s="103"/>
      <c r="DM305" s="103"/>
      <c r="DN305" s="103"/>
      <c r="DO305" s="103"/>
      <c r="DP305" s="103"/>
      <c r="DQ305" s="103"/>
      <c r="DR305" s="103"/>
      <c r="DS305" s="103"/>
      <c r="DT305" s="103"/>
      <c r="DU305" s="103"/>
      <c r="DV305" s="103"/>
      <c r="DW305" s="103"/>
      <c r="DX305" s="103"/>
      <c r="DY305" s="103"/>
      <c r="DZ305" s="103"/>
      <c r="EA305" s="103"/>
      <c r="EB305" s="103"/>
      <c r="EC305" s="103"/>
      <c r="ED305" s="103"/>
      <c r="EE305" s="103"/>
      <c r="EF305" s="103"/>
      <c r="EG305" s="103"/>
      <c r="EH305" s="103"/>
      <c r="EI305" s="103"/>
      <c r="EJ305" s="103"/>
      <c r="EK305" s="103"/>
      <c r="EL305" s="103"/>
      <c r="EM305" s="103"/>
      <c r="EN305" s="103"/>
      <c r="EO305" s="103"/>
      <c r="EP305" s="103"/>
      <c r="EQ305" s="103"/>
      <c r="ER305" s="103"/>
      <c r="ES305" s="103"/>
      <c r="ET305" s="103"/>
      <c r="EU305" s="103"/>
      <c r="EV305" s="103"/>
      <c r="EW305" s="103"/>
      <c r="EX305" s="103"/>
      <c r="EY305" s="103"/>
      <c r="EZ305" s="103"/>
      <c r="FA305" s="103"/>
      <c r="FB305" s="103"/>
      <c r="FC305" s="103"/>
      <c r="FD305" s="103"/>
      <c r="FE305" s="103"/>
      <c r="FF305" s="103"/>
      <c r="FG305" s="91"/>
      <c r="FH305" s="91"/>
      <c r="FI305" s="91"/>
      <c r="FJ305" s="91"/>
      <c r="FK305" s="91"/>
      <c r="FL305" s="91"/>
      <c r="FM305" s="91"/>
      <c r="FN305" s="91"/>
      <c r="FO305" s="91"/>
      <c r="FP305" s="91"/>
      <c r="FQ305" s="91"/>
      <c r="FR305" s="91"/>
      <c r="FS305" s="91"/>
      <c r="FT305" s="91"/>
      <c r="FU305" s="91"/>
      <c r="FV305" s="91"/>
      <c r="FW305" s="91"/>
      <c r="FX305" s="91"/>
      <c r="FY305" s="91"/>
      <c r="FZ305" s="91"/>
      <c r="GA305" s="91"/>
      <c r="GB305" s="91"/>
      <c r="GC305" s="91"/>
      <c r="GD305" s="91"/>
      <c r="GE305" s="91"/>
      <c r="GF305" s="91"/>
      <c r="GG305" s="24"/>
      <c r="GH305" s="24"/>
      <c r="GI305" s="24"/>
      <c r="GJ305" s="24"/>
      <c r="GK305" s="24"/>
      <c r="GL305" s="85"/>
      <c r="GM305" s="85"/>
      <c r="GN305" s="24"/>
      <c r="GO305" s="24"/>
      <c r="GP305" s="24"/>
      <c r="GQ305" s="24"/>
      <c r="GR305" s="24"/>
      <c r="GS305" s="85"/>
      <c r="GT305" s="85"/>
      <c r="GU305" s="24"/>
      <c r="GV305" s="24"/>
      <c r="GW305" s="87"/>
      <c r="GX305" s="24"/>
      <c r="GY305" s="23"/>
    </row>
    <row r="306" spans="1:210" s="83" customFormat="1" ht="14.25" customHeight="1" x14ac:dyDescent="0.2">
      <c r="A306" s="177"/>
      <c r="B306" s="186"/>
      <c r="C306" s="187"/>
      <c r="D306" s="185"/>
      <c r="E306" s="67">
        <v>44050</v>
      </c>
      <c r="F306" s="67">
        <v>44062</v>
      </c>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3"/>
      <c r="AL306" s="103"/>
      <c r="AM306" s="103"/>
      <c r="AN306" s="103"/>
      <c r="AO306" s="103"/>
      <c r="AP306" s="103"/>
      <c r="AQ306" s="103"/>
      <c r="AR306" s="103"/>
      <c r="AS306" s="103"/>
      <c r="AT306" s="103"/>
      <c r="AU306" s="103"/>
      <c r="AV306" s="103"/>
      <c r="AW306" s="103"/>
      <c r="AX306" s="103"/>
      <c r="AY306" s="103"/>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03"/>
      <c r="CD306" s="103"/>
      <c r="CE306" s="103"/>
      <c r="CF306" s="103"/>
      <c r="CG306" s="103"/>
      <c r="CH306" s="103"/>
      <c r="CI306" s="103"/>
      <c r="CJ306" s="103"/>
      <c r="CK306" s="103"/>
      <c r="CL306" s="103"/>
      <c r="CM306" s="103"/>
      <c r="CN306" s="103"/>
      <c r="CO306" s="103"/>
      <c r="CP306" s="103"/>
      <c r="CQ306" s="103"/>
      <c r="CR306" s="103"/>
      <c r="CS306" s="103"/>
      <c r="CT306" s="103"/>
      <c r="CU306" s="103"/>
      <c r="CV306" s="103"/>
      <c r="CW306" s="103"/>
      <c r="CX306" s="103"/>
      <c r="CY306" s="103"/>
      <c r="CZ306" s="103"/>
      <c r="DA306" s="103"/>
      <c r="DB306" s="103"/>
      <c r="DC306" s="103"/>
      <c r="DD306" s="103"/>
      <c r="DE306" s="103"/>
      <c r="DF306" s="103"/>
      <c r="DG306" s="103"/>
      <c r="DH306" s="103"/>
      <c r="DI306" s="103"/>
      <c r="DJ306" s="103"/>
      <c r="DK306" s="103"/>
      <c r="DL306" s="103"/>
      <c r="DM306" s="103"/>
      <c r="DN306" s="103"/>
      <c r="DO306" s="103"/>
      <c r="DP306" s="103"/>
      <c r="DQ306" s="103"/>
      <c r="DR306" s="103"/>
      <c r="DS306" s="103"/>
      <c r="DT306" s="103"/>
      <c r="DU306" s="103"/>
      <c r="DV306" s="103"/>
      <c r="DW306" s="103"/>
      <c r="DX306" s="103"/>
      <c r="DY306" s="103"/>
      <c r="DZ306" s="103"/>
      <c r="EA306" s="103"/>
      <c r="EB306" s="103"/>
      <c r="EC306" s="103"/>
      <c r="ED306" s="103"/>
      <c r="EE306" s="103"/>
      <c r="EF306" s="103"/>
      <c r="EG306" s="103"/>
      <c r="EH306" s="103"/>
      <c r="EI306" s="103"/>
      <c r="EJ306" s="103"/>
      <c r="EK306" s="103"/>
      <c r="EL306" s="103"/>
      <c r="EM306" s="103"/>
      <c r="EN306" s="103"/>
      <c r="EO306" s="103"/>
      <c r="EP306" s="103"/>
      <c r="EQ306" s="103"/>
      <c r="ER306" s="103"/>
      <c r="ES306" s="103"/>
      <c r="ET306" s="103"/>
      <c r="EU306" s="103"/>
      <c r="EV306" s="103"/>
      <c r="EW306" s="103"/>
      <c r="EX306" s="103"/>
      <c r="EY306" s="103"/>
      <c r="EZ306" s="103"/>
      <c r="FA306" s="103"/>
      <c r="FB306" s="103"/>
      <c r="FC306" s="103"/>
      <c r="FD306" s="103"/>
      <c r="FE306" s="103"/>
      <c r="FF306" s="103"/>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24"/>
      <c r="GH306" s="24"/>
      <c r="GI306" s="24"/>
      <c r="GJ306" s="24"/>
      <c r="GK306" s="24"/>
      <c r="GL306" s="85"/>
      <c r="GM306" s="85"/>
      <c r="GN306" s="24"/>
      <c r="GO306" s="24"/>
      <c r="GP306" s="24"/>
      <c r="GQ306" s="24"/>
      <c r="GR306" s="24"/>
      <c r="GS306" s="85"/>
      <c r="GT306" s="85"/>
      <c r="GU306" s="24"/>
      <c r="GV306" s="24"/>
      <c r="GW306" s="87"/>
      <c r="GX306" s="24"/>
      <c r="GY306" s="23"/>
    </row>
    <row r="307" spans="1:210" s="83" customFormat="1" ht="14.25" customHeight="1" x14ac:dyDescent="0.2">
      <c r="A307" s="177"/>
      <c r="B307" s="186"/>
      <c r="C307" s="187"/>
      <c r="D307" s="185"/>
      <c r="E307" s="67">
        <v>44091</v>
      </c>
      <c r="F307" s="67">
        <v>44092</v>
      </c>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3"/>
      <c r="AY307" s="103"/>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03"/>
      <c r="CD307" s="103"/>
      <c r="CE307" s="103"/>
      <c r="CF307" s="103"/>
      <c r="CG307" s="103"/>
      <c r="CH307" s="103"/>
      <c r="CI307" s="103"/>
      <c r="CJ307" s="103"/>
      <c r="CK307" s="103"/>
      <c r="CL307" s="103"/>
      <c r="CM307" s="103"/>
      <c r="CN307" s="103"/>
      <c r="CO307" s="103"/>
      <c r="CP307" s="103"/>
      <c r="CQ307" s="103"/>
      <c r="CR307" s="103"/>
      <c r="CS307" s="103"/>
      <c r="CT307" s="103"/>
      <c r="CU307" s="103"/>
      <c r="CV307" s="103"/>
      <c r="CW307" s="103"/>
      <c r="CX307" s="103"/>
      <c r="CY307" s="103"/>
      <c r="CZ307" s="103"/>
      <c r="DA307" s="103"/>
      <c r="DB307" s="103"/>
      <c r="DC307" s="103"/>
      <c r="DD307" s="103"/>
      <c r="DE307" s="103"/>
      <c r="DF307" s="103"/>
      <c r="DG307" s="103"/>
      <c r="DH307" s="103"/>
      <c r="DI307" s="103"/>
      <c r="DJ307" s="103"/>
      <c r="DK307" s="103"/>
      <c r="DL307" s="103"/>
      <c r="DM307" s="103"/>
      <c r="DN307" s="103"/>
      <c r="DO307" s="103"/>
      <c r="DP307" s="103"/>
      <c r="DQ307" s="103"/>
      <c r="DR307" s="103"/>
      <c r="DS307" s="103"/>
      <c r="DT307" s="103"/>
      <c r="DU307" s="103"/>
      <c r="DV307" s="103"/>
      <c r="DW307" s="103"/>
      <c r="DX307" s="103"/>
      <c r="DY307" s="103"/>
      <c r="DZ307" s="103"/>
      <c r="EA307" s="103"/>
      <c r="EB307" s="103"/>
      <c r="EC307" s="103"/>
      <c r="ED307" s="103"/>
      <c r="EE307" s="103"/>
      <c r="EF307" s="103"/>
      <c r="EG307" s="103"/>
      <c r="EH307" s="103"/>
      <c r="EI307" s="103"/>
      <c r="EJ307" s="103"/>
      <c r="EK307" s="103"/>
      <c r="EL307" s="103"/>
      <c r="EM307" s="103"/>
      <c r="EN307" s="103"/>
      <c r="EO307" s="103"/>
      <c r="EP307" s="103"/>
      <c r="EQ307" s="103"/>
      <c r="ER307" s="103"/>
      <c r="ES307" s="103"/>
      <c r="ET307" s="103"/>
      <c r="EU307" s="103"/>
      <c r="EV307" s="103"/>
      <c r="EW307" s="103"/>
      <c r="EX307" s="103"/>
      <c r="EY307" s="103"/>
      <c r="EZ307" s="103"/>
      <c r="FA307" s="103"/>
      <c r="FB307" s="103"/>
      <c r="FC307" s="103"/>
      <c r="FD307" s="103"/>
      <c r="FE307" s="103"/>
      <c r="FF307" s="103"/>
      <c r="FG307" s="91"/>
      <c r="FH307" s="91"/>
      <c r="FI307" s="91"/>
      <c r="FJ307" s="91"/>
      <c r="FK307" s="91"/>
      <c r="FL307" s="91"/>
      <c r="FM307" s="91"/>
      <c r="FN307" s="91"/>
      <c r="FO307" s="91"/>
      <c r="FP307" s="91"/>
      <c r="FQ307" s="91"/>
      <c r="FR307" s="91"/>
      <c r="FS307" s="91"/>
      <c r="FT307" s="91"/>
      <c r="FU307" s="91"/>
      <c r="FV307" s="91"/>
      <c r="FW307" s="91"/>
      <c r="FX307" s="91"/>
      <c r="FY307" s="91"/>
      <c r="FZ307" s="91"/>
      <c r="GA307" s="91"/>
      <c r="GB307" s="91"/>
      <c r="GC307" s="91"/>
      <c r="GD307" s="91"/>
      <c r="GE307" s="91"/>
      <c r="GF307" s="91"/>
      <c r="GG307" s="24"/>
      <c r="GH307" s="24"/>
      <c r="GI307" s="24"/>
      <c r="GJ307" s="24"/>
      <c r="GK307" s="24"/>
      <c r="GL307" s="85"/>
      <c r="GM307" s="85"/>
      <c r="GN307" s="24"/>
      <c r="GO307" s="24"/>
      <c r="GP307" s="24"/>
      <c r="GQ307" s="24"/>
      <c r="GR307" s="24"/>
      <c r="GS307" s="85"/>
      <c r="GT307" s="85"/>
      <c r="GU307" s="24"/>
      <c r="GV307" s="24"/>
      <c r="GW307" s="87"/>
      <c r="GX307" s="24"/>
      <c r="GY307" s="23"/>
    </row>
    <row r="308" spans="1:210" s="83" customFormat="1" ht="14.25" customHeight="1" x14ac:dyDescent="0.2">
      <c r="A308" s="177"/>
      <c r="B308" s="186"/>
      <c r="C308" s="187"/>
      <c r="D308" s="184" t="s">
        <v>11</v>
      </c>
      <c r="E308" s="184"/>
      <c r="F308" s="184"/>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03"/>
      <c r="DB308" s="103"/>
      <c r="DC308" s="103"/>
      <c r="DD308" s="103"/>
      <c r="DE308" s="103"/>
      <c r="DF308" s="103"/>
      <c r="DG308" s="103"/>
      <c r="DH308" s="103"/>
      <c r="DI308" s="103"/>
      <c r="DJ308" s="103"/>
      <c r="DK308" s="103"/>
      <c r="DL308" s="103"/>
      <c r="DM308" s="103"/>
      <c r="DN308" s="103"/>
      <c r="DO308" s="103"/>
      <c r="DP308" s="103"/>
      <c r="DQ308" s="103"/>
      <c r="DR308" s="103"/>
      <c r="DS308" s="103"/>
      <c r="DT308" s="103"/>
      <c r="DU308" s="103"/>
      <c r="DV308" s="103"/>
      <c r="DW308" s="103"/>
      <c r="DX308" s="103"/>
      <c r="DY308" s="103"/>
      <c r="DZ308" s="103"/>
      <c r="EA308" s="103"/>
      <c r="EB308" s="103"/>
      <c r="EC308" s="103"/>
      <c r="ED308" s="103"/>
      <c r="EE308" s="103"/>
      <c r="EF308" s="103"/>
      <c r="EG308" s="103"/>
      <c r="EH308" s="103"/>
      <c r="EI308" s="103"/>
      <c r="EJ308" s="103"/>
      <c r="EK308" s="103"/>
      <c r="EL308" s="103"/>
      <c r="EM308" s="103"/>
      <c r="EN308" s="103"/>
      <c r="EO308" s="103"/>
      <c r="EP308" s="103"/>
      <c r="EQ308" s="103"/>
      <c r="ER308" s="103"/>
      <c r="ES308" s="103"/>
      <c r="ET308" s="103"/>
      <c r="EU308" s="103"/>
      <c r="EV308" s="103"/>
      <c r="EW308" s="103"/>
      <c r="EX308" s="103"/>
      <c r="EY308" s="103"/>
      <c r="EZ308" s="103"/>
      <c r="FA308" s="103"/>
      <c r="FB308" s="103"/>
      <c r="FC308" s="103"/>
      <c r="FD308" s="103"/>
      <c r="FE308" s="103"/>
      <c r="FF308" s="103"/>
      <c r="FG308" s="91"/>
      <c r="FH308" s="91"/>
      <c r="FI308" s="91"/>
      <c r="FJ308" s="91"/>
      <c r="FK308" s="91"/>
      <c r="FL308" s="91"/>
      <c r="FM308" s="91"/>
      <c r="FN308" s="91"/>
      <c r="FO308" s="91"/>
      <c r="FP308" s="91"/>
      <c r="FQ308" s="91"/>
      <c r="FR308" s="91"/>
      <c r="FS308" s="91"/>
      <c r="FT308" s="91"/>
      <c r="FU308" s="91"/>
      <c r="FV308" s="91"/>
      <c r="FW308" s="91"/>
      <c r="FX308" s="91"/>
      <c r="FY308" s="91"/>
      <c r="FZ308" s="91"/>
      <c r="GA308" s="91"/>
      <c r="GB308" s="91"/>
      <c r="GC308" s="91"/>
      <c r="GD308" s="91"/>
      <c r="GE308" s="91"/>
      <c r="GF308" s="91"/>
      <c r="GG308" s="24"/>
      <c r="GH308" s="24"/>
      <c r="GI308" s="24"/>
      <c r="GJ308" s="24"/>
      <c r="GK308" s="24"/>
      <c r="GL308" s="85"/>
      <c r="GM308" s="85"/>
      <c r="GN308" s="24"/>
      <c r="GO308" s="24"/>
      <c r="GP308" s="24"/>
      <c r="GQ308" s="24"/>
      <c r="GR308" s="24"/>
      <c r="GS308" s="85"/>
      <c r="GT308" s="85"/>
      <c r="GU308" s="24"/>
      <c r="GV308" s="24"/>
      <c r="GW308" s="87"/>
      <c r="GX308" s="24"/>
      <c r="GY308" s="23"/>
    </row>
    <row r="309" spans="1:210" s="83" customFormat="1" ht="14.25" customHeight="1" x14ac:dyDescent="0.2">
      <c r="A309" s="177"/>
      <c r="B309" s="186"/>
      <c r="C309" s="187"/>
      <c r="D309" s="177">
        <v>144</v>
      </c>
      <c r="E309" s="67">
        <v>44039</v>
      </c>
      <c r="F309" s="67">
        <v>44049</v>
      </c>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03"/>
      <c r="DB309" s="103"/>
      <c r="DC309" s="103"/>
      <c r="DD309" s="103"/>
      <c r="DE309" s="103"/>
      <c r="DF309" s="103"/>
      <c r="DG309" s="103"/>
      <c r="DH309" s="103"/>
      <c r="DI309" s="103"/>
      <c r="DJ309" s="103"/>
      <c r="DK309" s="103"/>
      <c r="DL309" s="103"/>
      <c r="DM309" s="103"/>
      <c r="DN309" s="103"/>
      <c r="DO309" s="103"/>
      <c r="DP309" s="103"/>
      <c r="DQ309" s="103"/>
      <c r="DR309" s="103"/>
      <c r="DS309" s="103"/>
      <c r="DT309" s="103"/>
      <c r="DU309" s="103"/>
      <c r="DV309" s="103"/>
      <c r="DW309" s="103"/>
      <c r="DX309" s="103"/>
      <c r="DY309" s="103"/>
      <c r="DZ309" s="103"/>
      <c r="EA309" s="103"/>
      <c r="EB309" s="103"/>
      <c r="EC309" s="103"/>
      <c r="ED309" s="103"/>
      <c r="EE309" s="103"/>
      <c r="EF309" s="103"/>
      <c r="EG309" s="103"/>
      <c r="EH309" s="103"/>
      <c r="EI309" s="103"/>
      <c r="EJ309" s="103"/>
      <c r="EK309" s="103"/>
      <c r="EL309" s="103"/>
      <c r="EM309" s="103"/>
      <c r="EN309" s="103"/>
      <c r="EO309" s="103"/>
      <c r="EP309" s="103"/>
      <c r="EQ309" s="103"/>
      <c r="ER309" s="103"/>
      <c r="ES309" s="103"/>
      <c r="ET309" s="103"/>
      <c r="EU309" s="103"/>
      <c r="EV309" s="103"/>
      <c r="EW309" s="103"/>
      <c r="EX309" s="103"/>
      <c r="EY309" s="103"/>
      <c r="EZ309" s="103"/>
      <c r="FA309" s="103"/>
      <c r="FB309" s="103"/>
      <c r="FC309" s="103"/>
      <c r="FD309" s="103"/>
      <c r="FE309" s="103"/>
      <c r="FF309" s="103"/>
      <c r="FG309" s="91"/>
      <c r="FH309" s="91"/>
      <c r="FI309" s="91"/>
      <c r="FJ309" s="91"/>
      <c r="FK309" s="91"/>
      <c r="FL309" s="91"/>
      <c r="FM309" s="91"/>
      <c r="FN309" s="91"/>
      <c r="FO309" s="91"/>
      <c r="FP309" s="91"/>
      <c r="FQ309" s="91"/>
      <c r="FR309" s="91"/>
      <c r="FS309" s="91"/>
      <c r="FT309" s="91"/>
      <c r="FU309" s="91"/>
      <c r="FV309" s="91"/>
      <c r="FW309" s="91"/>
      <c r="FX309" s="91"/>
      <c r="FY309" s="91"/>
      <c r="FZ309" s="91"/>
      <c r="GA309" s="91"/>
      <c r="GB309" s="91"/>
      <c r="GC309" s="91"/>
      <c r="GD309" s="91"/>
      <c r="GE309" s="91"/>
      <c r="GF309" s="91"/>
      <c r="GG309" s="24"/>
      <c r="GH309" s="24"/>
      <c r="GI309" s="24"/>
      <c r="GJ309" s="24"/>
      <c r="GK309" s="24"/>
      <c r="GL309" s="85"/>
      <c r="GM309" s="85"/>
      <c r="GN309" s="24"/>
      <c r="GO309" s="24"/>
      <c r="GP309" s="24"/>
      <c r="GQ309" s="24"/>
      <c r="GR309" s="24"/>
      <c r="GS309" s="85"/>
      <c r="GT309" s="85"/>
      <c r="GU309" s="24"/>
      <c r="GV309" s="24"/>
      <c r="GW309" s="87"/>
      <c r="GX309" s="24"/>
      <c r="GY309" s="23"/>
    </row>
    <row r="310" spans="1:210" s="83" customFormat="1" ht="14.25" customHeight="1" x14ac:dyDescent="0.2">
      <c r="A310" s="177"/>
      <c r="B310" s="186"/>
      <c r="C310" s="187"/>
      <c r="D310" s="177"/>
      <c r="E310" s="67">
        <v>44050</v>
      </c>
      <c r="F310" s="67">
        <v>44062</v>
      </c>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03"/>
      <c r="DB310" s="103"/>
      <c r="DC310" s="103"/>
      <c r="DD310" s="103"/>
      <c r="DE310" s="103"/>
      <c r="DF310" s="103"/>
      <c r="DG310" s="103"/>
      <c r="DH310" s="103"/>
      <c r="DI310" s="103"/>
      <c r="DJ310" s="103"/>
      <c r="DK310" s="103"/>
      <c r="DL310" s="103"/>
      <c r="DM310" s="103"/>
      <c r="DN310" s="103"/>
      <c r="DO310" s="103"/>
      <c r="DP310" s="103"/>
      <c r="DQ310" s="103"/>
      <c r="DR310" s="103"/>
      <c r="DS310" s="103"/>
      <c r="DT310" s="103"/>
      <c r="DU310" s="103"/>
      <c r="DV310" s="103"/>
      <c r="DW310" s="103"/>
      <c r="DX310" s="103"/>
      <c r="DY310" s="103"/>
      <c r="DZ310" s="103"/>
      <c r="EA310" s="103"/>
      <c r="EB310" s="103"/>
      <c r="EC310" s="103"/>
      <c r="ED310" s="103"/>
      <c r="EE310" s="103"/>
      <c r="EF310" s="103"/>
      <c r="EG310" s="103"/>
      <c r="EH310" s="103"/>
      <c r="EI310" s="103"/>
      <c r="EJ310" s="103"/>
      <c r="EK310" s="103"/>
      <c r="EL310" s="103"/>
      <c r="EM310" s="103"/>
      <c r="EN310" s="103"/>
      <c r="EO310" s="103"/>
      <c r="EP310" s="103"/>
      <c r="EQ310" s="103"/>
      <c r="ER310" s="103"/>
      <c r="ES310" s="103"/>
      <c r="ET310" s="103"/>
      <c r="EU310" s="103"/>
      <c r="EV310" s="103"/>
      <c r="EW310" s="103"/>
      <c r="EX310" s="103"/>
      <c r="EY310" s="103"/>
      <c r="EZ310" s="103"/>
      <c r="FA310" s="103"/>
      <c r="FB310" s="103"/>
      <c r="FC310" s="103"/>
      <c r="FD310" s="103"/>
      <c r="FE310" s="103"/>
      <c r="FF310" s="103"/>
      <c r="FG310" s="91"/>
      <c r="FH310" s="91"/>
      <c r="FI310" s="91"/>
      <c r="FJ310" s="91"/>
      <c r="FK310" s="91"/>
      <c r="FL310" s="91"/>
      <c r="FM310" s="91"/>
      <c r="FN310" s="91"/>
      <c r="FO310" s="91"/>
      <c r="FP310" s="91"/>
      <c r="FQ310" s="91"/>
      <c r="FR310" s="91"/>
      <c r="FS310" s="91"/>
      <c r="FT310" s="91"/>
      <c r="FU310" s="91"/>
      <c r="FV310" s="91"/>
      <c r="FW310" s="91"/>
      <c r="FX310" s="91"/>
      <c r="FY310" s="91"/>
      <c r="FZ310" s="91"/>
      <c r="GA310" s="91"/>
      <c r="GB310" s="91"/>
      <c r="GC310" s="91"/>
      <c r="GD310" s="91"/>
      <c r="GE310" s="91"/>
      <c r="GF310" s="91"/>
      <c r="GG310" s="136"/>
      <c r="GH310" s="136"/>
      <c r="GI310" s="136"/>
      <c r="GJ310" s="136"/>
      <c r="GK310" s="136"/>
      <c r="GL310" s="85"/>
      <c r="GM310" s="85"/>
      <c r="GN310" s="136"/>
      <c r="GO310" s="136"/>
      <c r="GP310" s="136"/>
      <c r="GQ310" s="136"/>
      <c r="GR310" s="24"/>
      <c r="GS310" s="85"/>
      <c r="GT310" s="85"/>
      <c r="GU310" s="24"/>
      <c r="GV310" s="24"/>
      <c r="GW310" s="87"/>
      <c r="GX310" s="24"/>
      <c r="GY310" s="23"/>
    </row>
    <row r="311" spans="1:210" s="83" customFormat="1" ht="14.25" customHeight="1" x14ac:dyDescent="0.2">
      <c r="A311" s="169"/>
      <c r="B311" s="96" t="s">
        <v>8</v>
      </c>
      <c r="C311" s="73"/>
      <c r="D311" s="160"/>
      <c r="E311" s="67"/>
      <c r="F311" s="67"/>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c r="DE311" s="103"/>
      <c r="DF311" s="103"/>
      <c r="DG311" s="103"/>
      <c r="DH311" s="103"/>
      <c r="DI311" s="103"/>
      <c r="DJ311" s="103"/>
      <c r="DK311" s="103"/>
      <c r="DL311" s="103"/>
      <c r="DM311" s="103"/>
      <c r="DN311" s="103"/>
      <c r="DO311" s="103"/>
      <c r="DP311" s="103"/>
      <c r="DQ311" s="103"/>
      <c r="DR311" s="103"/>
      <c r="DS311" s="103"/>
      <c r="DT311" s="103"/>
      <c r="DU311" s="103"/>
      <c r="DV311" s="103"/>
      <c r="DW311" s="103"/>
      <c r="DX311" s="103"/>
      <c r="DY311" s="103"/>
      <c r="DZ311" s="103"/>
      <c r="EA311" s="103"/>
      <c r="EB311" s="103"/>
      <c r="EC311" s="103"/>
      <c r="ED311" s="103"/>
      <c r="EE311" s="103"/>
      <c r="EF311" s="103"/>
      <c r="EG311" s="103"/>
      <c r="EH311" s="103"/>
      <c r="EI311" s="103"/>
      <c r="EJ311" s="103"/>
      <c r="EK311" s="103"/>
      <c r="EL311" s="103"/>
      <c r="EM311" s="103"/>
      <c r="EN311" s="103"/>
      <c r="EO311" s="103"/>
      <c r="EP311" s="103"/>
      <c r="EQ311" s="103"/>
      <c r="ER311" s="103"/>
      <c r="ES311" s="103"/>
      <c r="ET311" s="103"/>
      <c r="EU311" s="103"/>
      <c r="EV311" s="103"/>
      <c r="EW311" s="103"/>
      <c r="EX311" s="103"/>
      <c r="EY311" s="103"/>
      <c r="EZ311" s="103"/>
      <c r="FA311" s="103"/>
      <c r="FB311" s="103"/>
      <c r="FC311" s="103"/>
      <c r="FD311" s="103"/>
      <c r="FE311" s="103"/>
      <c r="FF311" s="103"/>
      <c r="FG311" s="91"/>
      <c r="FH311" s="91"/>
      <c r="FI311" s="91"/>
      <c r="FJ311" s="91"/>
      <c r="FK311" s="91"/>
      <c r="FL311" s="91"/>
      <c r="FM311" s="91"/>
      <c r="FN311" s="91"/>
      <c r="FO311" s="91"/>
      <c r="FP311" s="91"/>
      <c r="FQ311" s="91"/>
      <c r="FR311" s="91"/>
      <c r="FS311" s="91"/>
      <c r="FT311" s="91"/>
      <c r="FU311" s="91"/>
      <c r="FV311" s="91"/>
      <c r="FW311" s="91"/>
      <c r="FX311" s="91"/>
      <c r="FY311" s="91"/>
      <c r="FZ311" s="91"/>
      <c r="GA311" s="91"/>
      <c r="GB311" s="91"/>
      <c r="GC311" s="91"/>
      <c r="GD311" s="91"/>
      <c r="GE311" s="91"/>
      <c r="GF311" s="91"/>
      <c r="GG311" s="24"/>
      <c r="GH311" s="24"/>
      <c r="GI311" s="24"/>
      <c r="GJ311" s="24"/>
      <c r="GK311" s="24"/>
      <c r="GL311" s="85"/>
      <c r="GM311" s="85"/>
      <c r="GN311" s="24"/>
      <c r="GO311" s="24"/>
      <c r="GP311" s="24"/>
      <c r="GQ311" s="24"/>
      <c r="GR311" s="24"/>
      <c r="GS311" s="85"/>
      <c r="GT311" s="85"/>
      <c r="GU311" s="24"/>
      <c r="GV311" s="24"/>
      <c r="GW311" s="87"/>
      <c r="GX311" s="24"/>
      <c r="GY311" s="23"/>
    </row>
    <row r="312" spans="1:210" s="83" customFormat="1" ht="96.75" customHeight="1" x14ac:dyDescent="0.2">
      <c r="A312" s="163" t="s">
        <v>202</v>
      </c>
      <c r="B312" s="161" t="s">
        <v>194</v>
      </c>
      <c r="C312" s="165" t="s">
        <v>206</v>
      </c>
      <c r="D312" s="160">
        <v>16</v>
      </c>
      <c r="E312" s="66">
        <v>44039</v>
      </c>
      <c r="F312" s="66">
        <v>44040</v>
      </c>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03"/>
      <c r="DB312" s="103"/>
      <c r="DC312" s="103"/>
      <c r="DD312" s="103"/>
      <c r="DE312" s="103"/>
      <c r="DF312" s="103"/>
      <c r="DG312" s="103"/>
      <c r="DH312" s="103"/>
      <c r="DI312" s="103"/>
      <c r="DJ312" s="103"/>
      <c r="DK312" s="103"/>
      <c r="DL312" s="103"/>
      <c r="DM312" s="103"/>
      <c r="DN312" s="103"/>
      <c r="DO312" s="103"/>
      <c r="DP312" s="103"/>
      <c r="DQ312" s="103"/>
      <c r="DR312" s="103"/>
      <c r="DS312" s="103"/>
      <c r="DT312" s="103"/>
      <c r="DU312" s="103"/>
      <c r="DV312" s="103"/>
      <c r="DW312" s="103"/>
      <c r="DX312" s="103"/>
      <c r="DY312" s="103"/>
      <c r="DZ312" s="103"/>
      <c r="EA312" s="103"/>
      <c r="EB312" s="103"/>
      <c r="EC312" s="103"/>
      <c r="ED312" s="103"/>
      <c r="EE312" s="103"/>
      <c r="EF312" s="103"/>
      <c r="EG312" s="103"/>
      <c r="EH312" s="103"/>
      <c r="EI312" s="103"/>
      <c r="EJ312" s="103"/>
      <c r="EK312" s="103"/>
      <c r="EL312" s="103"/>
      <c r="EM312" s="103"/>
      <c r="EN312" s="103"/>
      <c r="EO312" s="103"/>
      <c r="EP312" s="103"/>
      <c r="EQ312" s="103"/>
      <c r="ER312" s="103"/>
      <c r="ES312" s="103"/>
      <c r="ET312" s="103"/>
      <c r="EU312" s="103"/>
      <c r="EV312" s="103"/>
      <c r="EW312" s="103"/>
      <c r="EX312" s="103"/>
      <c r="EY312" s="103"/>
      <c r="EZ312" s="103"/>
      <c r="FA312" s="103"/>
      <c r="FB312" s="103"/>
      <c r="FC312" s="103"/>
      <c r="FD312" s="103"/>
      <c r="FE312" s="103"/>
      <c r="FF312" s="103"/>
      <c r="FG312" s="91"/>
      <c r="FH312" s="91"/>
      <c r="FI312" s="91"/>
      <c r="FJ312" s="91"/>
      <c r="FK312" s="91"/>
      <c r="FL312" s="91"/>
      <c r="FM312" s="91"/>
      <c r="FN312" s="91"/>
      <c r="FO312" s="91"/>
      <c r="FP312" s="91"/>
      <c r="FQ312" s="91"/>
      <c r="FR312" s="91"/>
      <c r="FS312" s="91"/>
      <c r="FT312" s="91"/>
      <c r="FU312" s="91"/>
      <c r="FV312" s="91"/>
      <c r="FW312" s="91"/>
      <c r="FX312" s="91"/>
      <c r="FY312" s="91"/>
      <c r="FZ312" s="91"/>
      <c r="GA312" s="91"/>
      <c r="GB312" s="91"/>
      <c r="GC312" s="91"/>
      <c r="GD312" s="91"/>
      <c r="GE312" s="91"/>
      <c r="GF312" s="91"/>
      <c r="GG312" s="107"/>
      <c r="GH312" s="107"/>
      <c r="GI312" s="24"/>
      <c r="GJ312" s="24"/>
      <c r="GK312" s="24"/>
      <c r="GL312" s="85"/>
      <c r="GM312" s="85"/>
      <c r="GN312" s="24"/>
      <c r="GO312" s="24"/>
      <c r="GP312" s="24"/>
      <c r="GQ312" s="24"/>
      <c r="GR312" s="24"/>
      <c r="GS312" s="85"/>
      <c r="GT312" s="85"/>
      <c r="GU312" s="24"/>
      <c r="GV312" s="24"/>
      <c r="GW312" s="87"/>
      <c r="GX312" s="24"/>
      <c r="GY312" s="23"/>
    </row>
    <row r="313" spans="1:210" s="83" customFormat="1" ht="51" customHeight="1" x14ac:dyDescent="0.2">
      <c r="A313" s="163" t="s">
        <v>99</v>
      </c>
      <c r="B313" s="161" t="s">
        <v>80</v>
      </c>
      <c r="C313" s="162" t="s">
        <v>96</v>
      </c>
      <c r="D313" s="160">
        <v>40</v>
      </c>
      <c r="E313" s="66">
        <v>44039</v>
      </c>
      <c r="F313" s="66">
        <v>44043</v>
      </c>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3"/>
      <c r="AL313" s="103"/>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03"/>
      <c r="DB313" s="103"/>
      <c r="DC313" s="103"/>
      <c r="DD313" s="103"/>
      <c r="DE313" s="103"/>
      <c r="DF313" s="103"/>
      <c r="DG313" s="103"/>
      <c r="DH313" s="103"/>
      <c r="DI313" s="103"/>
      <c r="DJ313" s="103"/>
      <c r="DK313" s="103"/>
      <c r="DL313" s="103"/>
      <c r="DM313" s="103"/>
      <c r="DN313" s="103"/>
      <c r="DO313" s="103"/>
      <c r="DP313" s="103"/>
      <c r="DQ313" s="103"/>
      <c r="DR313" s="103"/>
      <c r="DS313" s="103"/>
      <c r="DT313" s="103"/>
      <c r="DU313" s="103"/>
      <c r="DV313" s="103"/>
      <c r="DW313" s="103"/>
      <c r="DX313" s="103"/>
      <c r="DY313" s="103"/>
      <c r="DZ313" s="103"/>
      <c r="EA313" s="103"/>
      <c r="EB313" s="103"/>
      <c r="EC313" s="103"/>
      <c r="ED313" s="103"/>
      <c r="EE313" s="103"/>
      <c r="EF313" s="103"/>
      <c r="EG313" s="103"/>
      <c r="EH313" s="103"/>
      <c r="EI313" s="103"/>
      <c r="EJ313" s="103"/>
      <c r="EK313" s="103"/>
      <c r="EL313" s="103"/>
      <c r="EM313" s="103"/>
      <c r="EN313" s="103"/>
      <c r="EO313" s="103"/>
      <c r="EP313" s="103"/>
      <c r="EQ313" s="103"/>
      <c r="ER313" s="103"/>
      <c r="ES313" s="103"/>
      <c r="ET313" s="103"/>
      <c r="EU313" s="103"/>
      <c r="EV313" s="103"/>
      <c r="EW313" s="103"/>
      <c r="EX313" s="103"/>
      <c r="EY313" s="103"/>
      <c r="EZ313" s="103"/>
      <c r="FA313" s="103"/>
      <c r="FB313" s="103"/>
      <c r="FC313" s="103"/>
      <c r="FD313" s="103"/>
      <c r="FE313" s="103"/>
      <c r="FF313" s="103"/>
      <c r="FG313" s="91"/>
      <c r="FH313" s="91"/>
      <c r="FI313" s="91"/>
      <c r="FJ313" s="91"/>
      <c r="FK313" s="91"/>
      <c r="FL313" s="91"/>
      <c r="FM313" s="91"/>
      <c r="FN313" s="91"/>
      <c r="FO313" s="91"/>
      <c r="FP313" s="91"/>
      <c r="FQ313" s="91"/>
      <c r="FR313" s="91"/>
      <c r="FS313" s="91"/>
      <c r="FT313" s="91"/>
      <c r="FU313" s="91"/>
      <c r="FV313" s="91"/>
      <c r="FW313" s="91"/>
      <c r="FX313" s="91"/>
      <c r="FY313" s="91"/>
      <c r="FZ313" s="91"/>
      <c r="GA313" s="91"/>
      <c r="GB313" s="91"/>
      <c r="GC313" s="91"/>
      <c r="GD313" s="91"/>
      <c r="GE313" s="91"/>
      <c r="GF313" s="91"/>
      <c r="GG313" s="107"/>
      <c r="GH313" s="24"/>
      <c r="GI313" s="24"/>
      <c r="GJ313" s="24"/>
      <c r="GK313" s="107"/>
      <c r="GL313" s="85"/>
      <c r="GM313" s="85"/>
      <c r="GN313" s="24"/>
      <c r="GO313" s="24"/>
      <c r="GP313" s="24"/>
      <c r="GQ313" s="24"/>
      <c r="GR313" s="24"/>
      <c r="GS313" s="85"/>
      <c r="GT313" s="85"/>
      <c r="GU313" s="24"/>
      <c r="GV313" s="24"/>
      <c r="GW313" s="87"/>
      <c r="GX313" s="24"/>
      <c r="GY313" s="23"/>
    </row>
    <row r="314" spans="1:210" ht="13.5" customHeight="1" x14ac:dyDescent="0.2">
      <c r="A314" s="84"/>
      <c r="B314" s="189" t="s">
        <v>124</v>
      </c>
      <c r="C314" s="189"/>
      <c r="D314" s="163"/>
      <c r="E314" s="66"/>
      <c r="F314" s="66"/>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c r="CX314" s="72"/>
      <c r="CY314" s="72"/>
      <c r="CZ314" s="72"/>
      <c r="DA314" s="72"/>
      <c r="DB314" s="72"/>
      <c r="DC314" s="72"/>
      <c r="DD314" s="72"/>
      <c r="DE314" s="72"/>
      <c r="DF314" s="72"/>
      <c r="DG314" s="72"/>
      <c r="DH314" s="72"/>
      <c r="DI314" s="72"/>
      <c r="DJ314" s="72"/>
      <c r="DK314" s="72"/>
      <c r="DL314" s="72"/>
      <c r="DM314" s="72"/>
      <c r="DN314" s="72"/>
      <c r="DO314" s="72"/>
      <c r="DP314" s="72"/>
      <c r="DQ314" s="72"/>
      <c r="DR314" s="72"/>
      <c r="DS314" s="72"/>
      <c r="DT314" s="72"/>
      <c r="DU314" s="72"/>
      <c r="DV314" s="72"/>
      <c r="DW314" s="72"/>
      <c r="DX314" s="72"/>
      <c r="DY314" s="72"/>
      <c r="DZ314" s="72"/>
      <c r="EA314" s="72"/>
      <c r="EB314" s="72"/>
      <c r="EC314" s="72"/>
      <c r="ED314" s="72"/>
      <c r="EE314" s="72"/>
      <c r="EF314" s="72"/>
      <c r="EG314" s="72"/>
      <c r="EH314" s="72"/>
      <c r="EI314" s="72"/>
      <c r="EJ314" s="72"/>
      <c r="EK314" s="72"/>
      <c r="EL314" s="72"/>
      <c r="EM314" s="72"/>
      <c r="EN314" s="72"/>
      <c r="EO314" s="72"/>
      <c r="EP314" s="72"/>
      <c r="EQ314" s="72"/>
      <c r="ER314" s="72"/>
      <c r="ES314" s="72"/>
      <c r="ET314" s="72"/>
      <c r="EU314" s="72"/>
      <c r="EV314" s="72"/>
      <c r="EW314" s="72"/>
      <c r="EX314" s="72"/>
      <c r="EY314" s="72"/>
      <c r="EZ314" s="72"/>
      <c r="FA314" s="72"/>
      <c r="FB314" s="72"/>
      <c r="FC314" s="72"/>
      <c r="FD314" s="72"/>
      <c r="FE314" s="72"/>
      <c r="FF314" s="68"/>
      <c r="FG314" s="91"/>
      <c r="FH314" s="91"/>
      <c r="FI314" s="91"/>
      <c r="FJ314" s="91"/>
      <c r="FK314" s="91"/>
      <c r="FL314" s="91"/>
      <c r="FM314" s="91"/>
      <c r="FN314" s="91"/>
      <c r="FO314" s="91"/>
      <c r="FP314" s="91"/>
      <c r="FQ314" s="91"/>
      <c r="FR314" s="91"/>
      <c r="FS314" s="91"/>
      <c r="FT314" s="91"/>
      <c r="FU314" s="91"/>
      <c r="FV314" s="91"/>
      <c r="FW314" s="91"/>
      <c r="FX314" s="91"/>
      <c r="FY314" s="91"/>
      <c r="FZ314" s="91"/>
      <c r="GA314" s="91"/>
      <c r="GB314" s="91"/>
      <c r="GC314" s="91"/>
      <c r="GD314" s="91"/>
      <c r="GE314" s="91"/>
      <c r="GF314" s="91"/>
      <c r="GG314" s="24"/>
      <c r="GH314" s="24"/>
      <c r="GI314" s="24"/>
      <c r="GJ314" s="24"/>
      <c r="GK314" s="24"/>
      <c r="GL314" s="85"/>
      <c r="GM314" s="85"/>
      <c r="GN314" s="24"/>
      <c r="GO314" s="24"/>
      <c r="GP314" s="24"/>
      <c r="GQ314" s="24"/>
      <c r="GR314" s="24"/>
      <c r="GS314" s="85"/>
      <c r="GT314" s="85"/>
      <c r="GU314" s="24"/>
      <c r="GV314" s="24"/>
      <c r="GW314" s="87"/>
      <c r="GX314" s="24"/>
      <c r="GY314" s="23"/>
      <c r="GZ314" s="22"/>
      <c r="HA314" s="22"/>
      <c r="HB314" s="22"/>
    </row>
    <row r="315" spans="1:210" ht="13.5" customHeight="1" x14ac:dyDescent="0.2">
      <c r="A315" s="84"/>
      <c r="B315" s="96" t="s">
        <v>84</v>
      </c>
      <c r="C315" s="96"/>
      <c r="D315" s="163"/>
      <c r="E315" s="66"/>
      <c r="F315" s="66"/>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c r="CI315" s="72"/>
      <c r="CJ315" s="72"/>
      <c r="CK315" s="72"/>
      <c r="CL315" s="72"/>
      <c r="CM315" s="72"/>
      <c r="CN315" s="72"/>
      <c r="CO315" s="72"/>
      <c r="CP315" s="72"/>
      <c r="CQ315" s="72"/>
      <c r="CR315" s="72"/>
      <c r="CS315" s="72"/>
      <c r="CT315" s="72"/>
      <c r="CU315" s="72"/>
      <c r="CV315" s="72"/>
      <c r="CW315" s="72"/>
      <c r="CX315" s="72"/>
      <c r="CY315" s="72"/>
      <c r="CZ315" s="72"/>
      <c r="DA315" s="72"/>
      <c r="DB315" s="72"/>
      <c r="DC315" s="72"/>
      <c r="DD315" s="72"/>
      <c r="DE315" s="72"/>
      <c r="DF315" s="72"/>
      <c r="DG315" s="72"/>
      <c r="DH315" s="72"/>
      <c r="DI315" s="72"/>
      <c r="DJ315" s="72"/>
      <c r="DK315" s="72"/>
      <c r="DL315" s="72"/>
      <c r="DM315" s="72"/>
      <c r="DN315" s="72"/>
      <c r="DO315" s="72"/>
      <c r="DP315" s="72"/>
      <c r="DQ315" s="72"/>
      <c r="DR315" s="72"/>
      <c r="DS315" s="72"/>
      <c r="DT315" s="72"/>
      <c r="DU315" s="72"/>
      <c r="DV315" s="72"/>
      <c r="DW315" s="72"/>
      <c r="DX315" s="72"/>
      <c r="DY315" s="72"/>
      <c r="DZ315" s="72"/>
      <c r="EA315" s="72"/>
      <c r="EB315" s="72"/>
      <c r="EC315" s="72"/>
      <c r="ED315" s="72"/>
      <c r="EE315" s="72"/>
      <c r="EF315" s="72"/>
      <c r="EG315" s="72"/>
      <c r="EH315" s="72"/>
      <c r="EI315" s="72"/>
      <c r="EJ315" s="72"/>
      <c r="EK315" s="72"/>
      <c r="EL315" s="72"/>
      <c r="EM315" s="72"/>
      <c r="EN315" s="72"/>
      <c r="EO315" s="72"/>
      <c r="EP315" s="72"/>
      <c r="EQ315" s="72"/>
      <c r="ER315" s="72"/>
      <c r="ES315" s="72"/>
      <c r="ET315" s="72"/>
      <c r="EU315" s="72"/>
      <c r="EV315" s="72"/>
      <c r="EW315" s="72"/>
      <c r="EX315" s="72"/>
      <c r="EY315" s="72"/>
      <c r="EZ315" s="72"/>
      <c r="FA315" s="72"/>
      <c r="FB315" s="72"/>
      <c r="FC315" s="72"/>
      <c r="FD315" s="72"/>
      <c r="FE315" s="72"/>
      <c r="FF315" s="68"/>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24"/>
      <c r="GH315" s="24"/>
      <c r="GI315" s="24"/>
      <c r="GJ315" s="24"/>
      <c r="GK315" s="24"/>
      <c r="GL315" s="85"/>
      <c r="GM315" s="85"/>
      <c r="GN315" s="24"/>
      <c r="GO315" s="24"/>
      <c r="GP315" s="24"/>
      <c r="GQ315" s="24"/>
      <c r="GR315" s="24"/>
      <c r="GS315" s="85"/>
      <c r="GT315" s="85"/>
      <c r="GU315" s="24"/>
      <c r="GV315" s="24"/>
      <c r="GW315" s="87"/>
      <c r="GX315" s="24"/>
      <c r="GY315" s="23"/>
      <c r="GZ315" s="22"/>
      <c r="HA315" s="22"/>
      <c r="HB315" s="22"/>
    </row>
    <row r="316" spans="1:210" ht="13.5" customHeight="1" x14ac:dyDescent="0.2">
      <c r="A316" s="185" t="s">
        <v>146</v>
      </c>
      <c r="B316" s="186" t="s">
        <v>82</v>
      </c>
      <c r="C316" s="187" t="s">
        <v>82</v>
      </c>
      <c r="D316" s="185">
        <v>80</v>
      </c>
      <c r="E316" s="67">
        <v>44039</v>
      </c>
      <c r="F316" s="67">
        <v>44049</v>
      </c>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c r="CI316" s="72"/>
      <c r="CJ316" s="72"/>
      <c r="CK316" s="72"/>
      <c r="CL316" s="72"/>
      <c r="CM316" s="72"/>
      <c r="CN316" s="72"/>
      <c r="CO316" s="72"/>
      <c r="CP316" s="72"/>
      <c r="CQ316" s="72"/>
      <c r="CR316" s="72"/>
      <c r="CS316" s="72"/>
      <c r="CT316" s="72"/>
      <c r="CU316" s="72"/>
      <c r="CV316" s="72"/>
      <c r="CW316" s="72"/>
      <c r="CX316" s="72"/>
      <c r="CY316" s="72"/>
      <c r="CZ316" s="72"/>
      <c r="DA316" s="72"/>
      <c r="DB316" s="72"/>
      <c r="DC316" s="72"/>
      <c r="DD316" s="72"/>
      <c r="DE316" s="72"/>
      <c r="DF316" s="72"/>
      <c r="DG316" s="72"/>
      <c r="DH316" s="72"/>
      <c r="DI316" s="72"/>
      <c r="DJ316" s="72"/>
      <c r="DK316" s="72"/>
      <c r="DL316" s="72"/>
      <c r="DM316" s="72"/>
      <c r="DN316" s="72"/>
      <c r="DO316" s="72"/>
      <c r="DP316" s="72"/>
      <c r="DQ316" s="72"/>
      <c r="DR316" s="72"/>
      <c r="DS316" s="72"/>
      <c r="DT316" s="72"/>
      <c r="DU316" s="72"/>
      <c r="DV316" s="72"/>
      <c r="DW316" s="72"/>
      <c r="DX316" s="72"/>
      <c r="DY316" s="72"/>
      <c r="DZ316" s="72"/>
      <c r="EA316" s="72"/>
      <c r="EB316" s="72"/>
      <c r="EC316" s="72"/>
      <c r="ED316" s="72"/>
      <c r="EE316" s="72"/>
      <c r="EF316" s="72"/>
      <c r="EG316" s="72"/>
      <c r="EH316" s="72"/>
      <c r="EI316" s="72"/>
      <c r="EJ316" s="72"/>
      <c r="EK316" s="72"/>
      <c r="EL316" s="72"/>
      <c r="EM316" s="72"/>
      <c r="EN316" s="72"/>
      <c r="EO316" s="72"/>
      <c r="EP316" s="72"/>
      <c r="EQ316" s="72"/>
      <c r="ER316" s="72"/>
      <c r="ES316" s="72"/>
      <c r="ET316" s="72"/>
      <c r="EU316" s="72"/>
      <c r="EV316" s="72"/>
      <c r="EW316" s="72"/>
      <c r="EX316" s="72"/>
      <c r="EY316" s="72"/>
      <c r="EZ316" s="72"/>
      <c r="FA316" s="72"/>
      <c r="FB316" s="72"/>
      <c r="FC316" s="72"/>
      <c r="FD316" s="72"/>
      <c r="FE316" s="72"/>
      <c r="FF316" s="68"/>
      <c r="FG316" s="91"/>
      <c r="FH316" s="91"/>
      <c r="FI316" s="91"/>
      <c r="FJ316" s="91"/>
      <c r="FK316" s="91"/>
      <c r="FL316" s="91"/>
      <c r="FM316" s="91"/>
      <c r="FN316" s="91"/>
      <c r="FO316" s="91"/>
      <c r="FP316" s="91"/>
      <c r="FQ316" s="91"/>
      <c r="FR316" s="91"/>
      <c r="FS316" s="91"/>
      <c r="FT316" s="91"/>
      <c r="FU316" s="91"/>
      <c r="FV316" s="91"/>
      <c r="FW316" s="91"/>
      <c r="FX316" s="91"/>
      <c r="FY316" s="91"/>
      <c r="FZ316" s="91"/>
      <c r="GA316" s="91"/>
      <c r="GB316" s="91"/>
      <c r="GC316" s="91"/>
      <c r="GD316" s="91"/>
      <c r="GE316" s="91"/>
      <c r="GF316" s="91"/>
      <c r="GG316" s="24"/>
      <c r="GH316" s="24"/>
      <c r="GI316" s="24"/>
      <c r="GJ316" s="24"/>
      <c r="GK316" s="24"/>
      <c r="GL316" s="85"/>
      <c r="GM316" s="85"/>
      <c r="GN316" s="24"/>
      <c r="GO316" s="24"/>
      <c r="GP316" s="24"/>
      <c r="GQ316" s="24"/>
      <c r="GR316" s="24"/>
      <c r="GS316" s="85"/>
      <c r="GT316" s="85"/>
      <c r="GU316" s="24"/>
      <c r="GV316" s="24"/>
      <c r="GW316" s="87"/>
      <c r="GX316" s="24"/>
      <c r="GY316" s="23"/>
      <c r="GZ316" s="22"/>
      <c r="HA316" s="22"/>
      <c r="HB316" s="22"/>
    </row>
    <row r="317" spans="1:210" ht="13.5" customHeight="1" x14ac:dyDescent="0.2">
      <c r="A317" s="185"/>
      <c r="B317" s="186"/>
      <c r="C317" s="187"/>
      <c r="D317" s="185"/>
      <c r="E317" s="66">
        <v>44082</v>
      </c>
      <c r="F317" s="66">
        <v>44082</v>
      </c>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c r="CI317" s="72"/>
      <c r="CJ317" s="72"/>
      <c r="CK317" s="72"/>
      <c r="CL317" s="72"/>
      <c r="CM317" s="72"/>
      <c r="CN317" s="72"/>
      <c r="CO317" s="72"/>
      <c r="CP317" s="72"/>
      <c r="CQ317" s="72"/>
      <c r="CR317" s="72"/>
      <c r="CS317" s="72"/>
      <c r="CT317" s="72"/>
      <c r="CU317" s="72"/>
      <c r="CV317" s="72"/>
      <c r="CW317" s="72"/>
      <c r="CX317" s="72"/>
      <c r="CY317" s="72"/>
      <c r="CZ317" s="72"/>
      <c r="DA317" s="72"/>
      <c r="DB317" s="72"/>
      <c r="DC317" s="72"/>
      <c r="DD317" s="72"/>
      <c r="DE317" s="72"/>
      <c r="DF317" s="72"/>
      <c r="DG317" s="72"/>
      <c r="DH317" s="72"/>
      <c r="DI317" s="72"/>
      <c r="DJ317" s="72"/>
      <c r="DK317" s="72"/>
      <c r="DL317" s="72"/>
      <c r="DM317" s="72"/>
      <c r="DN317" s="72"/>
      <c r="DO317" s="72"/>
      <c r="DP317" s="72"/>
      <c r="DQ317" s="72"/>
      <c r="DR317" s="72"/>
      <c r="DS317" s="72"/>
      <c r="DT317" s="72"/>
      <c r="DU317" s="72"/>
      <c r="DV317" s="72"/>
      <c r="DW317" s="72"/>
      <c r="DX317" s="72"/>
      <c r="DY317" s="72"/>
      <c r="DZ317" s="72"/>
      <c r="EA317" s="72"/>
      <c r="EB317" s="72"/>
      <c r="EC317" s="72"/>
      <c r="ED317" s="72"/>
      <c r="EE317" s="72"/>
      <c r="EF317" s="72"/>
      <c r="EG317" s="72"/>
      <c r="EH317" s="72"/>
      <c r="EI317" s="72"/>
      <c r="EJ317" s="72"/>
      <c r="EK317" s="72"/>
      <c r="EL317" s="72"/>
      <c r="EM317" s="72"/>
      <c r="EN317" s="72"/>
      <c r="EO317" s="72"/>
      <c r="EP317" s="72"/>
      <c r="EQ317" s="72"/>
      <c r="ER317" s="72"/>
      <c r="ES317" s="72"/>
      <c r="ET317" s="72"/>
      <c r="EU317" s="72"/>
      <c r="EV317" s="72"/>
      <c r="EW317" s="72"/>
      <c r="EX317" s="72"/>
      <c r="EY317" s="72"/>
      <c r="EZ317" s="72"/>
      <c r="FA317" s="72"/>
      <c r="FB317" s="72"/>
      <c r="FC317" s="72"/>
      <c r="FD317" s="72"/>
      <c r="FE317" s="72"/>
      <c r="FF317" s="68"/>
      <c r="FG317" s="91"/>
      <c r="FH317" s="91"/>
      <c r="FI317" s="91"/>
      <c r="FJ317" s="91"/>
      <c r="FK317" s="91"/>
      <c r="FL317" s="91"/>
      <c r="FM317" s="91"/>
      <c r="FN317" s="91"/>
      <c r="FO317" s="91"/>
      <c r="FP317" s="91"/>
      <c r="FQ317" s="91"/>
      <c r="FR317" s="91"/>
      <c r="FS317" s="91"/>
      <c r="FT317" s="91"/>
      <c r="FU317" s="91"/>
      <c r="FV317" s="91"/>
      <c r="FW317" s="91"/>
      <c r="FX317" s="91"/>
      <c r="FY317" s="91"/>
      <c r="FZ317" s="91"/>
      <c r="GA317" s="91"/>
      <c r="GB317" s="91"/>
      <c r="GC317" s="91"/>
      <c r="GD317" s="91"/>
      <c r="GE317" s="91"/>
      <c r="GF317" s="91"/>
      <c r="GG317" s="24"/>
      <c r="GH317" s="24"/>
      <c r="GI317" s="24"/>
      <c r="GJ317" s="24"/>
      <c r="GK317" s="24"/>
      <c r="GL317" s="85"/>
      <c r="GM317" s="85"/>
      <c r="GN317" s="24"/>
      <c r="GO317" s="24"/>
      <c r="GP317" s="24"/>
      <c r="GQ317" s="24"/>
      <c r="GR317" s="24"/>
      <c r="GS317" s="85"/>
      <c r="GT317" s="85"/>
      <c r="GU317" s="24"/>
      <c r="GV317" s="24"/>
      <c r="GW317" s="87"/>
      <c r="GX317" s="24"/>
      <c r="GY317" s="23"/>
      <c r="GZ317" s="22"/>
      <c r="HA317" s="22"/>
      <c r="HB317" s="22"/>
    </row>
    <row r="318" spans="1:210" ht="13.5" customHeight="1" x14ac:dyDescent="0.2">
      <c r="A318" s="185"/>
      <c r="B318" s="186"/>
      <c r="C318" s="187"/>
      <c r="D318" s="184" t="s">
        <v>11</v>
      </c>
      <c r="E318" s="184"/>
      <c r="F318" s="184"/>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2"/>
      <c r="CY318" s="72"/>
      <c r="CZ318" s="72"/>
      <c r="DA318" s="72"/>
      <c r="DB318" s="72"/>
      <c r="DC318" s="72"/>
      <c r="DD318" s="72"/>
      <c r="DE318" s="72"/>
      <c r="DF318" s="72"/>
      <c r="DG318" s="72"/>
      <c r="DH318" s="72"/>
      <c r="DI318" s="72"/>
      <c r="DJ318" s="72"/>
      <c r="DK318" s="72"/>
      <c r="DL318" s="72"/>
      <c r="DM318" s="72"/>
      <c r="DN318" s="72"/>
      <c r="DO318" s="72"/>
      <c r="DP318" s="72"/>
      <c r="DQ318" s="72"/>
      <c r="DR318" s="72"/>
      <c r="DS318" s="72"/>
      <c r="DT318" s="72"/>
      <c r="DU318" s="72"/>
      <c r="DV318" s="72"/>
      <c r="DW318" s="72"/>
      <c r="DX318" s="72"/>
      <c r="DY318" s="72"/>
      <c r="DZ318" s="72"/>
      <c r="EA318" s="72"/>
      <c r="EB318" s="72"/>
      <c r="EC318" s="72"/>
      <c r="ED318" s="72"/>
      <c r="EE318" s="72"/>
      <c r="EF318" s="72"/>
      <c r="EG318" s="72"/>
      <c r="EH318" s="72"/>
      <c r="EI318" s="72"/>
      <c r="EJ318" s="72"/>
      <c r="EK318" s="72"/>
      <c r="EL318" s="72"/>
      <c r="EM318" s="72"/>
      <c r="EN318" s="72"/>
      <c r="EO318" s="72"/>
      <c r="EP318" s="72"/>
      <c r="EQ318" s="72"/>
      <c r="ER318" s="72"/>
      <c r="ES318" s="72"/>
      <c r="ET318" s="72"/>
      <c r="EU318" s="72"/>
      <c r="EV318" s="72"/>
      <c r="EW318" s="72"/>
      <c r="EX318" s="72"/>
      <c r="EY318" s="72"/>
      <c r="EZ318" s="72"/>
      <c r="FA318" s="72"/>
      <c r="FB318" s="72"/>
      <c r="FC318" s="72"/>
      <c r="FD318" s="72"/>
      <c r="FE318" s="72"/>
      <c r="FF318" s="68"/>
      <c r="FG318" s="91"/>
      <c r="FH318" s="91"/>
      <c r="FI318" s="91"/>
      <c r="FJ318" s="91"/>
      <c r="FK318" s="91"/>
      <c r="FL318" s="91"/>
      <c r="FM318" s="91"/>
      <c r="FN318" s="91"/>
      <c r="FO318" s="91"/>
      <c r="FP318" s="91"/>
      <c r="FQ318" s="91"/>
      <c r="FR318" s="91"/>
      <c r="FS318" s="91"/>
      <c r="FT318" s="91"/>
      <c r="FU318" s="91"/>
      <c r="FV318" s="91"/>
      <c r="FW318" s="91"/>
      <c r="FX318" s="91"/>
      <c r="FY318" s="91"/>
      <c r="FZ318" s="91"/>
      <c r="GA318" s="91"/>
      <c r="GB318" s="91"/>
      <c r="GC318" s="91"/>
      <c r="GD318" s="91"/>
      <c r="GE318" s="91"/>
      <c r="GF318" s="91"/>
      <c r="GG318" s="24"/>
      <c r="GH318" s="24"/>
      <c r="GI318" s="24"/>
      <c r="GJ318" s="24"/>
      <c r="GK318" s="24"/>
      <c r="GL318" s="85"/>
      <c r="GM318" s="85"/>
      <c r="GN318" s="24"/>
      <c r="GO318" s="24"/>
      <c r="GP318" s="24"/>
      <c r="GQ318" s="24"/>
      <c r="GR318" s="24"/>
      <c r="GS318" s="85"/>
      <c r="GT318" s="85"/>
      <c r="GU318" s="24"/>
      <c r="GV318" s="24"/>
      <c r="GW318" s="87"/>
      <c r="GX318" s="24"/>
      <c r="GY318" s="23"/>
      <c r="GZ318" s="22"/>
      <c r="HA318" s="22"/>
      <c r="HB318" s="22"/>
    </row>
    <row r="319" spans="1:210" ht="13.5" customHeight="1" x14ac:dyDescent="0.2">
      <c r="A319" s="185"/>
      <c r="B319" s="186"/>
      <c r="C319" s="187"/>
      <c r="D319" s="84">
        <v>72</v>
      </c>
      <c r="E319" s="67">
        <v>44039</v>
      </c>
      <c r="F319" s="67">
        <v>44049</v>
      </c>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c r="CR319" s="72"/>
      <c r="CS319" s="72"/>
      <c r="CT319" s="72"/>
      <c r="CU319" s="72"/>
      <c r="CV319" s="72"/>
      <c r="CW319" s="72"/>
      <c r="CX319" s="72"/>
      <c r="CY319" s="72"/>
      <c r="CZ319" s="72"/>
      <c r="DA319" s="72"/>
      <c r="DB319" s="72"/>
      <c r="DC319" s="72"/>
      <c r="DD319" s="72"/>
      <c r="DE319" s="72"/>
      <c r="DF319" s="72"/>
      <c r="DG319" s="72"/>
      <c r="DH319" s="72"/>
      <c r="DI319" s="72"/>
      <c r="DJ319" s="72"/>
      <c r="DK319" s="72"/>
      <c r="DL319" s="72"/>
      <c r="DM319" s="72"/>
      <c r="DN319" s="72"/>
      <c r="DO319" s="72"/>
      <c r="DP319" s="72"/>
      <c r="DQ319" s="72"/>
      <c r="DR319" s="72"/>
      <c r="DS319" s="72"/>
      <c r="DT319" s="72"/>
      <c r="DU319" s="72"/>
      <c r="DV319" s="72"/>
      <c r="DW319" s="72"/>
      <c r="DX319" s="72"/>
      <c r="DY319" s="72"/>
      <c r="DZ319" s="72"/>
      <c r="EA319" s="72"/>
      <c r="EB319" s="72"/>
      <c r="EC319" s="72"/>
      <c r="ED319" s="72"/>
      <c r="EE319" s="72"/>
      <c r="EF319" s="72"/>
      <c r="EG319" s="72"/>
      <c r="EH319" s="72"/>
      <c r="EI319" s="72"/>
      <c r="EJ319" s="72"/>
      <c r="EK319" s="72"/>
      <c r="EL319" s="72"/>
      <c r="EM319" s="72"/>
      <c r="EN319" s="72"/>
      <c r="EO319" s="72"/>
      <c r="EP319" s="72"/>
      <c r="EQ319" s="72"/>
      <c r="ER319" s="72"/>
      <c r="ES319" s="72"/>
      <c r="ET319" s="72"/>
      <c r="EU319" s="72"/>
      <c r="EV319" s="72"/>
      <c r="EW319" s="72"/>
      <c r="EX319" s="72"/>
      <c r="EY319" s="72"/>
      <c r="EZ319" s="72"/>
      <c r="FA319" s="72"/>
      <c r="FB319" s="72"/>
      <c r="FC319" s="72"/>
      <c r="FD319" s="72"/>
      <c r="FE319" s="72"/>
      <c r="FF319" s="68"/>
      <c r="FG319" s="91"/>
      <c r="FH319" s="91"/>
      <c r="FI319" s="91"/>
      <c r="FJ319" s="91"/>
      <c r="FK319" s="91"/>
      <c r="FL319" s="91"/>
      <c r="FM319" s="91"/>
      <c r="FN319" s="91"/>
      <c r="FO319" s="91"/>
      <c r="FP319" s="91"/>
      <c r="FQ319" s="91"/>
      <c r="FR319" s="91"/>
      <c r="FS319" s="91"/>
      <c r="FT319" s="91"/>
      <c r="FU319" s="91"/>
      <c r="FV319" s="91"/>
      <c r="FW319" s="91"/>
      <c r="FX319" s="91"/>
      <c r="FY319" s="91"/>
      <c r="FZ319" s="91"/>
      <c r="GA319" s="91"/>
      <c r="GB319" s="91"/>
      <c r="GC319" s="91"/>
      <c r="GD319" s="91"/>
      <c r="GE319" s="91"/>
      <c r="GF319" s="91"/>
      <c r="GG319" s="136"/>
      <c r="GH319" s="136"/>
      <c r="GI319" s="136"/>
      <c r="GJ319" s="136"/>
      <c r="GK319" s="136"/>
      <c r="GL319" s="85"/>
      <c r="GM319" s="85"/>
      <c r="GN319" s="136"/>
      <c r="GO319" s="136"/>
      <c r="GP319" s="136"/>
      <c r="GQ319" s="136"/>
      <c r="GR319" s="24"/>
      <c r="GS319" s="85"/>
      <c r="GT319" s="85"/>
      <c r="GU319" s="24"/>
      <c r="GV319" s="24"/>
      <c r="GW319" s="87"/>
      <c r="GX319" s="24"/>
      <c r="GY319" s="23"/>
      <c r="GZ319" s="22"/>
      <c r="HA319" s="22"/>
      <c r="HB319" s="22"/>
    </row>
    <row r="320" spans="1:210" ht="13.5" customHeight="1" x14ac:dyDescent="0.2">
      <c r="A320" s="160"/>
      <c r="B320" s="96" t="s">
        <v>86</v>
      </c>
      <c r="C320" s="96"/>
      <c r="D320" s="160"/>
      <c r="E320" s="67"/>
      <c r="F320" s="66"/>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c r="CB320" s="72"/>
      <c r="CC320" s="72"/>
      <c r="CD320" s="72"/>
      <c r="CE320" s="72"/>
      <c r="CF320" s="72"/>
      <c r="CG320" s="72"/>
      <c r="CH320" s="72"/>
      <c r="CI320" s="72"/>
      <c r="CJ320" s="72"/>
      <c r="CK320" s="72"/>
      <c r="CL320" s="72"/>
      <c r="CM320" s="72"/>
      <c r="CN320" s="72"/>
      <c r="CO320" s="72"/>
      <c r="CP320" s="72"/>
      <c r="CQ320" s="72"/>
      <c r="CR320" s="72"/>
      <c r="CS320" s="72"/>
      <c r="CT320" s="72"/>
      <c r="CU320" s="72"/>
      <c r="CV320" s="72"/>
      <c r="CW320" s="72"/>
      <c r="CX320" s="72"/>
      <c r="CY320" s="72"/>
      <c r="CZ320" s="72"/>
      <c r="DA320" s="72"/>
      <c r="DB320" s="72"/>
      <c r="DC320" s="72"/>
      <c r="DD320" s="72"/>
      <c r="DE320" s="72"/>
      <c r="DF320" s="72"/>
      <c r="DG320" s="72"/>
      <c r="DH320" s="72"/>
      <c r="DI320" s="72"/>
      <c r="DJ320" s="72"/>
      <c r="DK320" s="72"/>
      <c r="DL320" s="72"/>
      <c r="DM320" s="72"/>
      <c r="DN320" s="72"/>
      <c r="DO320" s="72"/>
      <c r="DP320" s="72"/>
      <c r="DQ320" s="72"/>
      <c r="DR320" s="72"/>
      <c r="DS320" s="72"/>
      <c r="DT320" s="72"/>
      <c r="DU320" s="72"/>
      <c r="DV320" s="72"/>
      <c r="DW320" s="72"/>
      <c r="DX320" s="72"/>
      <c r="DY320" s="72"/>
      <c r="DZ320" s="72"/>
      <c r="EA320" s="72"/>
      <c r="EB320" s="72"/>
      <c r="EC320" s="72"/>
      <c r="ED320" s="72"/>
      <c r="EE320" s="72"/>
      <c r="EF320" s="72"/>
      <c r="EG320" s="72"/>
      <c r="EH320" s="72"/>
      <c r="EI320" s="72"/>
      <c r="EJ320" s="72"/>
      <c r="EK320" s="72"/>
      <c r="EL320" s="72"/>
      <c r="EM320" s="72"/>
      <c r="EN320" s="72"/>
      <c r="EO320" s="72"/>
      <c r="EP320" s="72"/>
      <c r="EQ320" s="72"/>
      <c r="ER320" s="72"/>
      <c r="ES320" s="72"/>
      <c r="ET320" s="72"/>
      <c r="EU320" s="72"/>
      <c r="EV320" s="72"/>
      <c r="EW320" s="72"/>
      <c r="EX320" s="72"/>
      <c r="EY320" s="72"/>
      <c r="EZ320" s="72"/>
      <c r="FA320" s="72"/>
      <c r="FB320" s="72"/>
      <c r="FC320" s="72"/>
      <c r="FD320" s="72"/>
      <c r="FE320" s="72"/>
      <c r="FF320" s="68"/>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24"/>
      <c r="GH320" s="24"/>
      <c r="GI320" s="24"/>
      <c r="GJ320" s="24"/>
      <c r="GK320" s="24"/>
      <c r="GL320" s="85"/>
      <c r="GM320" s="85"/>
      <c r="GN320" s="24"/>
      <c r="GO320" s="24"/>
      <c r="GP320" s="24"/>
      <c r="GQ320" s="24"/>
      <c r="GR320" s="24"/>
      <c r="GS320" s="85"/>
      <c r="GT320" s="85"/>
      <c r="GU320" s="24"/>
      <c r="GV320" s="24"/>
      <c r="GW320" s="87"/>
      <c r="GX320" s="24"/>
      <c r="GY320" s="23"/>
      <c r="GZ320" s="22"/>
      <c r="HA320" s="22"/>
      <c r="HB320" s="22"/>
    </row>
    <row r="321" spans="1:210" ht="13.5" customHeight="1" x14ac:dyDescent="0.2">
      <c r="A321" s="185" t="s">
        <v>188</v>
      </c>
      <c r="B321" s="186" t="s">
        <v>214</v>
      </c>
      <c r="C321" s="187" t="s">
        <v>190</v>
      </c>
      <c r="D321" s="177">
        <v>80</v>
      </c>
      <c r="E321" s="67">
        <v>43983</v>
      </c>
      <c r="F321" s="66">
        <v>43993</v>
      </c>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72"/>
      <c r="BY321" s="72"/>
      <c r="BZ321" s="72"/>
      <c r="CA321" s="72"/>
      <c r="CB321" s="72"/>
      <c r="CC321" s="72"/>
      <c r="CD321" s="72"/>
      <c r="CE321" s="72"/>
      <c r="CF321" s="72"/>
      <c r="CG321" s="72"/>
      <c r="CH321" s="72"/>
      <c r="CI321" s="72"/>
      <c r="CJ321" s="72"/>
      <c r="CK321" s="72"/>
      <c r="CL321" s="72"/>
      <c r="CM321" s="72"/>
      <c r="CN321" s="72"/>
      <c r="CO321" s="72"/>
      <c r="CP321" s="72"/>
      <c r="CQ321" s="72"/>
      <c r="CR321" s="72"/>
      <c r="CS321" s="72"/>
      <c r="CT321" s="72"/>
      <c r="CU321" s="72"/>
      <c r="CV321" s="72"/>
      <c r="CW321" s="72"/>
      <c r="CX321" s="72"/>
      <c r="CY321" s="72"/>
      <c r="CZ321" s="72"/>
      <c r="DA321" s="72"/>
      <c r="DB321" s="72"/>
      <c r="DC321" s="72"/>
      <c r="DD321" s="72"/>
      <c r="DE321" s="72"/>
      <c r="DF321" s="72"/>
      <c r="DG321" s="72"/>
      <c r="DH321" s="72"/>
      <c r="DI321" s="72"/>
      <c r="DJ321" s="72"/>
      <c r="DK321" s="72"/>
      <c r="DL321" s="72"/>
      <c r="DM321" s="72"/>
      <c r="DN321" s="72"/>
      <c r="DO321" s="72"/>
      <c r="DP321" s="72"/>
      <c r="DQ321" s="72"/>
      <c r="DR321" s="72"/>
      <c r="DS321" s="72"/>
      <c r="DT321" s="72"/>
      <c r="DU321" s="72"/>
      <c r="DV321" s="72"/>
      <c r="DW321" s="72"/>
      <c r="DX321" s="72"/>
      <c r="DY321" s="72"/>
      <c r="DZ321" s="72"/>
      <c r="EA321" s="72"/>
      <c r="EB321" s="72"/>
      <c r="EC321" s="72"/>
      <c r="ED321" s="72"/>
      <c r="EE321" s="72"/>
      <c r="EF321" s="72"/>
      <c r="EG321" s="72"/>
      <c r="EH321" s="72"/>
      <c r="EI321" s="72"/>
      <c r="EJ321" s="72"/>
      <c r="EK321" s="72"/>
      <c r="EL321" s="72"/>
      <c r="EM321" s="72"/>
      <c r="EN321" s="72"/>
      <c r="EO321" s="72"/>
      <c r="EP321" s="72"/>
      <c r="EQ321" s="72"/>
      <c r="ER321" s="72"/>
      <c r="ES321" s="72"/>
      <c r="ET321" s="72"/>
      <c r="EU321" s="72"/>
      <c r="EV321" s="72"/>
      <c r="EW321" s="72"/>
      <c r="EX321" s="72"/>
      <c r="EY321" s="72"/>
      <c r="EZ321" s="72"/>
      <c r="FA321" s="72"/>
      <c r="FB321" s="72"/>
      <c r="FC321" s="72"/>
      <c r="FD321" s="72"/>
      <c r="FE321" s="72"/>
      <c r="FF321" s="68"/>
      <c r="FG321" s="91"/>
      <c r="FH321" s="91"/>
      <c r="FI321" s="91"/>
      <c r="FJ321" s="91"/>
      <c r="FK321" s="91"/>
      <c r="FL321" s="91"/>
      <c r="FM321" s="91"/>
      <c r="FN321" s="91"/>
      <c r="FO321" s="91"/>
      <c r="FP321" s="91"/>
      <c r="FQ321" s="91"/>
      <c r="FR321" s="91"/>
      <c r="FS321" s="91"/>
      <c r="FT321" s="91"/>
      <c r="FU321" s="91"/>
      <c r="FV321" s="91"/>
      <c r="FW321" s="91"/>
      <c r="FX321" s="91"/>
      <c r="FY321" s="91"/>
      <c r="FZ321" s="91"/>
      <c r="GA321" s="91"/>
      <c r="GB321" s="91"/>
      <c r="GC321" s="91"/>
      <c r="GD321" s="91"/>
      <c r="GE321" s="91"/>
      <c r="GF321" s="91"/>
      <c r="GG321" s="24"/>
      <c r="GH321" s="24"/>
      <c r="GI321" s="24"/>
      <c r="GJ321" s="24"/>
      <c r="GK321" s="24"/>
      <c r="GL321" s="85"/>
      <c r="GM321" s="85"/>
      <c r="GN321" s="24"/>
      <c r="GO321" s="24"/>
      <c r="GP321" s="24"/>
      <c r="GQ321" s="24"/>
      <c r="GR321" s="24"/>
      <c r="GS321" s="85"/>
      <c r="GT321" s="85"/>
      <c r="GU321" s="24"/>
      <c r="GV321" s="24"/>
      <c r="GW321" s="87"/>
      <c r="GX321" s="24"/>
      <c r="GY321" s="23"/>
      <c r="GZ321" s="22"/>
      <c r="HA321" s="22"/>
      <c r="HB321" s="22"/>
    </row>
    <row r="322" spans="1:210" ht="13.5" customHeight="1" x14ac:dyDescent="0.2">
      <c r="A322" s="185"/>
      <c r="B322" s="186"/>
      <c r="C322" s="187"/>
      <c r="D322" s="185"/>
      <c r="E322" s="67">
        <v>44042</v>
      </c>
      <c r="F322" s="67">
        <v>44042</v>
      </c>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c r="CI322" s="72"/>
      <c r="CJ322" s="72"/>
      <c r="CK322" s="72"/>
      <c r="CL322" s="72"/>
      <c r="CM322" s="72"/>
      <c r="CN322" s="72"/>
      <c r="CO322" s="72"/>
      <c r="CP322" s="72"/>
      <c r="CQ322" s="72"/>
      <c r="CR322" s="72"/>
      <c r="CS322" s="72"/>
      <c r="CT322" s="72"/>
      <c r="CU322" s="72"/>
      <c r="CV322" s="72"/>
      <c r="CW322" s="72"/>
      <c r="CX322" s="72"/>
      <c r="CY322" s="72"/>
      <c r="CZ322" s="72"/>
      <c r="DA322" s="72"/>
      <c r="DB322" s="72"/>
      <c r="DC322" s="72"/>
      <c r="DD322" s="72"/>
      <c r="DE322" s="72"/>
      <c r="DF322" s="72"/>
      <c r="DG322" s="72"/>
      <c r="DH322" s="72"/>
      <c r="DI322" s="72"/>
      <c r="DJ322" s="72"/>
      <c r="DK322" s="72"/>
      <c r="DL322" s="72"/>
      <c r="DM322" s="72"/>
      <c r="DN322" s="72"/>
      <c r="DO322" s="72"/>
      <c r="DP322" s="72"/>
      <c r="DQ322" s="72"/>
      <c r="DR322" s="72"/>
      <c r="DS322" s="72"/>
      <c r="DT322" s="72"/>
      <c r="DU322" s="72"/>
      <c r="DV322" s="72"/>
      <c r="DW322" s="72"/>
      <c r="DX322" s="72"/>
      <c r="DY322" s="72"/>
      <c r="DZ322" s="72"/>
      <c r="EA322" s="72"/>
      <c r="EB322" s="72"/>
      <c r="EC322" s="72"/>
      <c r="ED322" s="72"/>
      <c r="EE322" s="72"/>
      <c r="EF322" s="72"/>
      <c r="EG322" s="72"/>
      <c r="EH322" s="72"/>
      <c r="EI322" s="72"/>
      <c r="EJ322" s="72"/>
      <c r="EK322" s="72"/>
      <c r="EL322" s="72"/>
      <c r="EM322" s="72"/>
      <c r="EN322" s="72"/>
      <c r="EO322" s="72"/>
      <c r="EP322" s="72"/>
      <c r="EQ322" s="72"/>
      <c r="ER322" s="72"/>
      <c r="ES322" s="72"/>
      <c r="ET322" s="72"/>
      <c r="EU322" s="72"/>
      <c r="EV322" s="72"/>
      <c r="EW322" s="72"/>
      <c r="EX322" s="72"/>
      <c r="EY322" s="72"/>
      <c r="EZ322" s="72"/>
      <c r="FA322" s="72"/>
      <c r="FB322" s="72"/>
      <c r="FC322" s="72"/>
      <c r="FD322" s="72"/>
      <c r="FE322" s="72"/>
      <c r="FF322" s="68"/>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24"/>
      <c r="GH322" s="24"/>
      <c r="GI322" s="24"/>
      <c r="GJ322" s="24"/>
      <c r="GK322" s="24"/>
      <c r="GL322" s="85"/>
      <c r="GM322" s="85"/>
      <c r="GN322" s="24"/>
      <c r="GO322" s="24"/>
      <c r="GP322" s="24"/>
      <c r="GQ322" s="24"/>
      <c r="GR322" s="24"/>
      <c r="GS322" s="85"/>
      <c r="GT322" s="85"/>
      <c r="GU322" s="24"/>
      <c r="GV322" s="24"/>
      <c r="GW322" s="87"/>
      <c r="GX322" s="24"/>
      <c r="GY322" s="23"/>
      <c r="GZ322" s="22"/>
      <c r="HA322" s="22"/>
      <c r="HB322" s="22"/>
    </row>
    <row r="323" spans="1:210" ht="13.5" customHeight="1" x14ac:dyDescent="0.2">
      <c r="A323" s="185"/>
      <c r="B323" s="186"/>
      <c r="C323" s="187"/>
      <c r="D323" s="184" t="s">
        <v>16</v>
      </c>
      <c r="E323" s="184"/>
      <c r="F323" s="184"/>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CJ323" s="72"/>
      <c r="CK323" s="72"/>
      <c r="CL323" s="72"/>
      <c r="CM323" s="72"/>
      <c r="CN323" s="72"/>
      <c r="CO323" s="72"/>
      <c r="CP323" s="72"/>
      <c r="CQ323" s="72"/>
      <c r="CR323" s="72"/>
      <c r="CS323" s="72"/>
      <c r="CT323" s="72"/>
      <c r="CU323" s="72"/>
      <c r="CV323" s="72"/>
      <c r="CW323" s="72"/>
      <c r="CX323" s="72"/>
      <c r="CY323" s="72"/>
      <c r="CZ323" s="72"/>
      <c r="DA323" s="72"/>
      <c r="DB323" s="72"/>
      <c r="DC323" s="72"/>
      <c r="DD323" s="72"/>
      <c r="DE323" s="72"/>
      <c r="DF323" s="72"/>
      <c r="DG323" s="72"/>
      <c r="DH323" s="72"/>
      <c r="DI323" s="72"/>
      <c r="DJ323" s="72"/>
      <c r="DK323" s="72"/>
      <c r="DL323" s="72"/>
      <c r="DM323" s="72"/>
      <c r="DN323" s="72"/>
      <c r="DO323" s="72"/>
      <c r="DP323" s="72"/>
      <c r="DQ323" s="72"/>
      <c r="DR323" s="72"/>
      <c r="DS323" s="72"/>
      <c r="DT323" s="72"/>
      <c r="DU323" s="72"/>
      <c r="DV323" s="72"/>
      <c r="DW323" s="72"/>
      <c r="DX323" s="72"/>
      <c r="DY323" s="72"/>
      <c r="DZ323" s="72"/>
      <c r="EA323" s="72"/>
      <c r="EB323" s="72"/>
      <c r="EC323" s="72"/>
      <c r="ED323" s="72"/>
      <c r="EE323" s="72"/>
      <c r="EF323" s="72"/>
      <c r="EG323" s="72"/>
      <c r="EH323" s="72"/>
      <c r="EI323" s="72"/>
      <c r="EJ323" s="72"/>
      <c r="EK323" s="72"/>
      <c r="EL323" s="72"/>
      <c r="EM323" s="72"/>
      <c r="EN323" s="72"/>
      <c r="EO323" s="72"/>
      <c r="EP323" s="72"/>
      <c r="EQ323" s="72"/>
      <c r="ER323" s="72"/>
      <c r="ES323" s="72"/>
      <c r="ET323" s="72"/>
      <c r="EU323" s="72"/>
      <c r="EV323" s="72"/>
      <c r="EW323" s="72"/>
      <c r="EX323" s="72"/>
      <c r="EY323" s="72"/>
      <c r="EZ323" s="72"/>
      <c r="FA323" s="72"/>
      <c r="FB323" s="72"/>
      <c r="FC323" s="72"/>
      <c r="FD323" s="72"/>
      <c r="FE323" s="72"/>
      <c r="FF323" s="68"/>
      <c r="FG323" s="91"/>
      <c r="FH323" s="91"/>
      <c r="FI323" s="91"/>
      <c r="FJ323" s="91"/>
      <c r="FK323" s="91"/>
      <c r="FL323" s="91"/>
      <c r="FM323" s="91"/>
      <c r="FN323" s="91"/>
      <c r="FO323" s="91"/>
      <c r="FP323" s="91"/>
      <c r="FQ323" s="91"/>
      <c r="FR323" s="91"/>
      <c r="FS323" s="91"/>
      <c r="FT323" s="91"/>
      <c r="FU323" s="91"/>
      <c r="FV323" s="91"/>
      <c r="FW323" s="91"/>
      <c r="FX323" s="91"/>
      <c r="FY323" s="91"/>
      <c r="FZ323" s="91"/>
      <c r="GA323" s="91"/>
      <c r="GB323" s="91"/>
      <c r="GC323" s="91"/>
      <c r="GD323" s="91"/>
      <c r="GE323" s="91"/>
      <c r="GF323" s="91"/>
      <c r="GG323" s="24"/>
      <c r="GH323" s="24"/>
      <c r="GI323" s="24"/>
      <c r="GJ323" s="24"/>
      <c r="GK323" s="24"/>
      <c r="GL323" s="85"/>
      <c r="GM323" s="85"/>
      <c r="GN323" s="24"/>
      <c r="GO323" s="24"/>
      <c r="GP323" s="24"/>
      <c r="GQ323" s="24"/>
      <c r="GR323" s="24"/>
      <c r="GS323" s="85"/>
      <c r="GT323" s="85"/>
      <c r="GU323" s="24"/>
      <c r="GV323" s="24"/>
      <c r="GW323" s="87"/>
      <c r="GX323" s="24"/>
      <c r="GY323" s="23"/>
      <c r="GZ323" s="22"/>
      <c r="HA323" s="22"/>
      <c r="HB323" s="22"/>
    </row>
    <row r="324" spans="1:210" ht="13.5" customHeight="1" x14ac:dyDescent="0.2">
      <c r="A324" s="185"/>
      <c r="B324" s="186"/>
      <c r="C324" s="187"/>
      <c r="D324" s="160">
        <v>8</v>
      </c>
      <c r="E324" s="67">
        <v>44042</v>
      </c>
      <c r="F324" s="67">
        <v>44042</v>
      </c>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72"/>
      <c r="BY324" s="72"/>
      <c r="BZ324" s="72"/>
      <c r="CA324" s="72"/>
      <c r="CB324" s="72"/>
      <c r="CC324" s="72"/>
      <c r="CD324" s="72"/>
      <c r="CE324" s="72"/>
      <c r="CF324" s="72"/>
      <c r="CG324" s="72"/>
      <c r="CH324" s="72"/>
      <c r="CI324" s="72"/>
      <c r="CJ324" s="72"/>
      <c r="CK324" s="72"/>
      <c r="CL324" s="72"/>
      <c r="CM324" s="72"/>
      <c r="CN324" s="72"/>
      <c r="CO324" s="72"/>
      <c r="CP324" s="72"/>
      <c r="CQ324" s="72"/>
      <c r="CR324" s="72"/>
      <c r="CS324" s="72"/>
      <c r="CT324" s="72"/>
      <c r="CU324" s="72"/>
      <c r="CV324" s="72"/>
      <c r="CW324" s="72"/>
      <c r="CX324" s="72"/>
      <c r="CY324" s="72"/>
      <c r="CZ324" s="72"/>
      <c r="DA324" s="72"/>
      <c r="DB324" s="72"/>
      <c r="DC324" s="72"/>
      <c r="DD324" s="72"/>
      <c r="DE324" s="72"/>
      <c r="DF324" s="72"/>
      <c r="DG324" s="72"/>
      <c r="DH324" s="72"/>
      <c r="DI324" s="72"/>
      <c r="DJ324" s="72"/>
      <c r="DK324" s="72"/>
      <c r="DL324" s="72"/>
      <c r="DM324" s="72"/>
      <c r="DN324" s="72"/>
      <c r="DO324" s="72"/>
      <c r="DP324" s="72"/>
      <c r="DQ324" s="72"/>
      <c r="DR324" s="72"/>
      <c r="DS324" s="72"/>
      <c r="DT324" s="72"/>
      <c r="DU324" s="72"/>
      <c r="DV324" s="72"/>
      <c r="DW324" s="72"/>
      <c r="DX324" s="72"/>
      <c r="DY324" s="72"/>
      <c r="DZ324" s="72"/>
      <c r="EA324" s="72"/>
      <c r="EB324" s="72"/>
      <c r="EC324" s="72"/>
      <c r="ED324" s="72"/>
      <c r="EE324" s="72"/>
      <c r="EF324" s="72"/>
      <c r="EG324" s="72"/>
      <c r="EH324" s="72"/>
      <c r="EI324" s="72"/>
      <c r="EJ324" s="72"/>
      <c r="EK324" s="72"/>
      <c r="EL324" s="72"/>
      <c r="EM324" s="72"/>
      <c r="EN324" s="72"/>
      <c r="EO324" s="72"/>
      <c r="EP324" s="72"/>
      <c r="EQ324" s="72"/>
      <c r="ER324" s="72"/>
      <c r="ES324" s="72"/>
      <c r="ET324" s="72"/>
      <c r="EU324" s="72"/>
      <c r="EV324" s="72"/>
      <c r="EW324" s="72"/>
      <c r="EX324" s="72"/>
      <c r="EY324" s="72"/>
      <c r="EZ324" s="72"/>
      <c r="FA324" s="72"/>
      <c r="FB324" s="72"/>
      <c r="FC324" s="72"/>
      <c r="FD324" s="72"/>
      <c r="FE324" s="72"/>
      <c r="FF324" s="72"/>
      <c r="FG324" s="91"/>
      <c r="FH324" s="91"/>
      <c r="FI324" s="91"/>
      <c r="FJ324" s="91"/>
      <c r="FK324" s="91"/>
      <c r="FL324" s="91"/>
      <c r="FM324" s="91"/>
      <c r="FN324" s="91"/>
      <c r="FO324" s="91"/>
      <c r="FP324" s="91"/>
      <c r="FQ324" s="91"/>
      <c r="FR324" s="91"/>
      <c r="FS324" s="91"/>
      <c r="FT324" s="91"/>
      <c r="FU324" s="91"/>
      <c r="FV324" s="91"/>
      <c r="FW324" s="91"/>
      <c r="FX324" s="91"/>
      <c r="FY324" s="91"/>
      <c r="FZ324" s="91"/>
      <c r="GA324" s="91"/>
      <c r="GB324" s="91"/>
      <c r="GC324" s="91"/>
      <c r="GD324" s="91"/>
      <c r="GE324" s="91"/>
      <c r="GF324" s="91"/>
      <c r="GG324" s="24"/>
      <c r="GH324" s="24"/>
      <c r="GI324" s="24"/>
      <c r="GJ324" s="107"/>
      <c r="GK324" s="24"/>
      <c r="GL324" s="85"/>
      <c r="GM324" s="85"/>
      <c r="GN324" s="24"/>
      <c r="GO324" s="24"/>
      <c r="GP324" s="24"/>
      <c r="GQ324" s="24"/>
      <c r="GR324" s="24"/>
      <c r="GS324" s="85"/>
      <c r="GT324" s="85"/>
      <c r="GU324" s="24"/>
      <c r="GV324" s="24"/>
      <c r="GW324" s="87"/>
      <c r="GX324" s="24"/>
      <c r="GY324" s="23"/>
      <c r="GZ324" s="22"/>
      <c r="HA324" s="22"/>
      <c r="HB324" s="22"/>
    </row>
    <row r="325" spans="1:210" ht="13.5" customHeight="1" x14ac:dyDescent="0.2">
      <c r="A325" s="84"/>
      <c r="B325" s="189" t="s">
        <v>9</v>
      </c>
      <c r="C325" s="189"/>
      <c r="D325" s="163"/>
      <c r="E325" s="66"/>
      <c r="F325" s="66"/>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c r="CB325" s="72"/>
      <c r="CC325" s="72"/>
      <c r="CD325" s="72"/>
      <c r="CE325" s="72"/>
      <c r="CF325" s="72"/>
      <c r="CG325" s="72"/>
      <c r="CH325" s="72"/>
      <c r="CI325" s="72"/>
      <c r="CJ325" s="72"/>
      <c r="CK325" s="72"/>
      <c r="CL325" s="72"/>
      <c r="CM325" s="72"/>
      <c r="CN325" s="72"/>
      <c r="CO325" s="72"/>
      <c r="CP325" s="72"/>
      <c r="CQ325" s="72"/>
      <c r="CR325" s="72"/>
      <c r="CS325" s="72"/>
      <c r="CT325" s="72"/>
      <c r="CU325" s="72"/>
      <c r="CV325" s="72"/>
      <c r="CW325" s="72"/>
      <c r="CX325" s="72"/>
      <c r="CY325" s="72"/>
      <c r="CZ325" s="72"/>
      <c r="DA325" s="72"/>
      <c r="DB325" s="72"/>
      <c r="DC325" s="72"/>
      <c r="DD325" s="72"/>
      <c r="DE325" s="72"/>
      <c r="DF325" s="72"/>
      <c r="DG325" s="72"/>
      <c r="DH325" s="72"/>
      <c r="DI325" s="72"/>
      <c r="DJ325" s="72"/>
      <c r="DK325" s="72"/>
      <c r="DL325" s="72"/>
      <c r="DM325" s="72"/>
      <c r="DN325" s="72"/>
      <c r="DO325" s="72"/>
      <c r="DP325" s="72"/>
      <c r="DQ325" s="72"/>
      <c r="DR325" s="72"/>
      <c r="DS325" s="72"/>
      <c r="DT325" s="72"/>
      <c r="DU325" s="72"/>
      <c r="DV325" s="72"/>
      <c r="DW325" s="72"/>
      <c r="DX325" s="72"/>
      <c r="DY325" s="72"/>
      <c r="DZ325" s="72"/>
      <c r="EA325" s="72"/>
      <c r="EB325" s="72"/>
      <c r="EC325" s="72"/>
      <c r="ED325" s="72"/>
      <c r="EE325" s="72"/>
      <c r="EF325" s="72"/>
      <c r="EG325" s="72"/>
      <c r="EH325" s="72"/>
      <c r="EI325" s="72"/>
      <c r="EJ325" s="72"/>
      <c r="EK325" s="72"/>
      <c r="EL325" s="72"/>
      <c r="EM325" s="72"/>
      <c r="EN325" s="72"/>
      <c r="EO325" s="72"/>
      <c r="EP325" s="72"/>
      <c r="EQ325" s="72"/>
      <c r="ER325" s="72"/>
      <c r="ES325" s="72"/>
      <c r="ET325" s="72"/>
      <c r="EU325" s="72"/>
      <c r="EV325" s="72"/>
      <c r="EW325" s="72"/>
      <c r="EX325" s="72"/>
      <c r="EY325" s="72"/>
      <c r="EZ325" s="72"/>
      <c r="FA325" s="72"/>
      <c r="FB325" s="72"/>
      <c r="FC325" s="72"/>
      <c r="FD325" s="72"/>
      <c r="FE325" s="72"/>
      <c r="FF325" s="68"/>
      <c r="FG325" s="91"/>
      <c r="FH325" s="91"/>
      <c r="FI325" s="91"/>
      <c r="FJ325" s="91"/>
      <c r="FK325" s="91"/>
      <c r="FL325" s="91"/>
      <c r="FM325" s="91"/>
      <c r="FN325" s="91"/>
      <c r="FO325" s="91"/>
      <c r="FP325" s="91"/>
      <c r="FQ325" s="91"/>
      <c r="FR325" s="91"/>
      <c r="FS325" s="91"/>
      <c r="FT325" s="91"/>
      <c r="FU325" s="91"/>
      <c r="FV325" s="91"/>
      <c r="FW325" s="91"/>
      <c r="FX325" s="91"/>
      <c r="FY325" s="91"/>
      <c r="FZ325" s="91"/>
      <c r="GA325" s="91"/>
      <c r="GB325" s="91"/>
      <c r="GC325" s="91"/>
      <c r="GD325" s="91"/>
      <c r="GE325" s="91"/>
      <c r="GF325" s="91"/>
      <c r="GG325" s="24"/>
      <c r="GH325" s="24"/>
      <c r="GI325" s="24"/>
      <c r="GJ325" s="24"/>
      <c r="GK325" s="24"/>
      <c r="GL325" s="85"/>
      <c r="GM325" s="85"/>
      <c r="GN325" s="24"/>
      <c r="GO325" s="24"/>
      <c r="GP325" s="24"/>
      <c r="GQ325" s="24"/>
      <c r="GR325" s="24"/>
      <c r="GS325" s="85"/>
      <c r="GT325" s="85"/>
      <c r="GU325" s="24"/>
      <c r="GV325" s="24"/>
      <c r="GW325" s="87"/>
      <c r="GX325" s="24"/>
      <c r="GY325" s="23"/>
      <c r="GZ325" s="22"/>
      <c r="HA325" s="22"/>
      <c r="HB325" s="22"/>
    </row>
    <row r="326" spans="1:210" ht="58.5" customHeight="1" x14ac:dyDescent="0.2">
      <c r="A326" s="163" t="s">
        <v>181</v>
      </c>
      <c r="B326" s="161" t="s">
        <v>51</v>
      </c>
      <c r="C326" s="162" t="s">
        <v>207</v>
      </c>
      <c r="D326" s="160">
        <v>17</v>
      </c>
      <c r="E326" s="67">
        <v>44041</v>
      </c>
      <c r="F326" s="67">
        <v>44043</v>
      </c>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CJ326" s="72"/>
      <c r="CK326" s="72"/>
      <c r="CL326" s="72"/>
      <c r="CM326" s="72"/>
      <c r="CN326" s="72"/>
      <c r="CO326" s="72"/>
      <c r="CP326" s="72"/>
      <c r="CQ326" s="72"/>
      <c r="CR326" s="72"/>
      <c r="CS326" s="72"/>
      <c r="CT326" s="72"/>
      <c r="CU326" s="72"/>
      <c r="CV326" s="72"/>
      <c r="CW326" s="72"/>
      <c r="CX326" s="72"/>
      <c r="CY326" s="72"/>
      <c r="CZ326" s="72"/>
      <c r="DA326" s="72"/>
      <c r="DB326" s="72"/>
      <c r="DC326" s="72"/>
      <c r="DD326" s="72"/>
      <c r="DE326" s="72"/>
      <c r="DF326" s="72"/>
      <c r="DG326" s="72"/>
      <c r="DH326" s="72"/>
      <c r="DI326" s="72"/>
      <c r="DJ326" s="72"/>
      <c r="DK326" s="72"/>
      <c r="DL326" s="72"/>
      <c r="DM326" s="72"/>
      <c r="DN326" s="72"/>
      <c r="DO326" s="72"/>
      <c r="DP326" s="72"/>
      <c r="DQ326" s="72"/>
      <c r="DR326" s="72"/>
      <c r="DS326" s="72"/>
      <c r="DT326" s="72"/>
      <c r="DU326" s="72"/>
      <c r="DV326" s="72"/>
      <c r="DW326" s="72"/>
      <c r="DX326" s="72"/>
      <c r="DY326" s="72"/>
      <c r="DZ326" s="72"/>
      <c r="EA326" s="72"/>
      <c r="EB326" s="72"/>
      <c r="EC326" s="72"/>
      <c r="ED326" s="72"/>
      <c r="EE326" s="72"/>
      <c r="EF326" s="72"/>
      <c r="EG326" s="72"/>
      <c r="EH326" s="72"/>
      <c r="EI326" s="72"/>
      <c r="EJ326" s="72"/>
      <c r="EK326" s="72"/>
      <c r="EL326" s="72"/>
      <c r="EM326" s="72"/>
      <c r="EN326" s="72"/>
      <c r="EO326" s="72"/>
      <c r="EP326" s="72"/>
      <c r="EQ326" s="72"/>
      <c r="ER326" s="72"/>
      <c r="ES326" s="72"/>
      <c r="ET326" s="72"/>
      <c r="EU326" s="72"/>
      <c r="EV326" s="72"/>
      <c r="EW326" s="72"/>
      <c r="EX326" s="72"/>
      <c r="EY326" s="72"/>
      <c r="EZ326" s="72"/>
      <c r="FA326" s="72"/>
      <c r="FB326" s="72"/>
      <c r="FC326" s="72"/>
      <c r="FD326" s="72"/>
      <c r="FE326" s="72"/>
      <c r="FF326" s="72"/>
      <c r="FG326" s="91"/>
      <c r="FH326" s="91"/>
      <c r="FI326" s="91"/>
      <c r="FJ326" s="91"/>
      <c r="FK326" s="91"/>
      <c r="FL326" s="91"/>
      <c r="FM326" s="91"/>
      <c r="FN326" s="91"/>
      <c r="FO326" s="91"/>
      <c r="FP326" s="91"/>
      <c r="FQ326" s="91"/>
      <c r="FR326" s="91"/>
      <c r="FS326" s="91"/>
      <c r="FT326" s="91"/>
      <c r="FU326" s="91"/>
      <c r="FV326" s="91"/>
      <c r="FW326" s="91"/>
      <c r="FX326" s="91"/>
      <c r="FY326" s="91"/>
      <c r="FZ326" s="91"/>
      <c r="GA326" s="91"/>
      <c r="GB326" s="91"/>
      <c r="GC326" s="91"/>
      <c r="GD326" s="91"/>
      <c r="GE326" s="91"/>
      <c r="GF326" s="91"/>
      <c r="GG326" s="24"/>
      <c r="GH326" s="24"/>
      <c r="GI326" s="107"/>
      <c r="GJ326" s="107"/>
      <c r="GK326" s="107"/>
      <c r="GL326" s="85"/>
      <c r="GM326" s="85"/>
      <c r="GN326" s="24"/>
      <c r="GO326" s="24"/>
      <c r="GP326" s="24"/>
      <c r="GQ326" s="24"/>
      <c r="GR326" s="24"/>
      <c r="GS326" s="85"/>
      <c r="GT326" s="85"/>
      <c r="GU326" s="24"/>
      <c r="GV326" s="24"/>
      <c r="GW326" s="87"/>
      <c r="GX326" s="24"/>
      <c r="GY326" s="23"/>
      <c r="GZ326" s="22"/>
      <c r="HA326" s="22"/>
      <c r="HB326" s="22"/>
    </row>
    <row r="327" spans="1:210" s="83" customFormat="1" ht="14.25" customHeight="1" x14ac:dyDescent="0.2">
      <c r="A327" s="160"/>
      <c r="B327" s="65" t="s">
        <v>18</v>
      </c>
      <c r="C327" s="74"/>
      <c r="D327" s="80"/>
      <c r="E327" s="80"/>
      <c r="F327" s="80" t="s">
        <v>128</v>
      </c>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c r="BO327" s="72"/>
      <c r="BP327" s="72"/>
      <c r="BQ327" s="72"/>
      <c r="BR327" s="72"/>
      <c r="BS327" s="72"/>
      <c r="BT327" s="72"/>
      <c r="BU327" s="72"/>
      <c r="BV327" s="72"/>
      <c r="BW327" s="72"/>
      <c r="BX327" s="72"/>
      <c r="BY327" s="72"/>
      <c r="BZ327" s="72"/>
      <c r="CA327" s="72"/>
      <c r="CB327" s="72"/>
      <c r="CC327" s="72"/>
      <c r="CD327" s="72"/>
      <c r="CE327" s="72"/>
      <c r="CF327" s="72"/>
      <c r="CG327" s="72"/>
      <c r="CH327" s="72"/>
      <c r="CI327" s="72"/>
      <c r="CJ327" s="72"/>
      <c r="CK327" s="72"/>
      <c r="CL327" s="72"/>
      <c r="CM327" s="72"/>
      <c r="CN327" s="72"/>
      <c r="CO327" s="72"/>
      <c r="CP327" s="72"/>
      <c r="CQ327" s="72"/>
      <c r="CR327" s="72"/>
      <c r="CS327" s="72"/>
      <c r="CT327" s="72"/>
      <c r="CU327" s="72"/>
      <c r="CV327" s="72"/>
      <c r="CW327" s="72"/>
      <c r="CX327" s="72"/>
      <c r="CY327" s="72"/>
      <c r="CZ327" s="72"/>
      <c r="DA327" s="72"/>
      <c r="DB327" s="72"/>
      <c r="DC327" s="72"/>
      <c r="DD327" s="72"/>
      <c r="DE327" s="72"/>
      <c r="DF327" s="72"/>
      <c r="DG327" s="72"/>
      <c r="DH327" s="72"/>
      <c r="DI327" s="72"/>
      <c r="DJ327" s="72"/>
      <c r="DK327" s="72"/>
      <c r="DL327" s="72"/>
      <c r="DM327" s="72"/>
      <c r="DN327" s="72"/>
      <c r="DO327" s="72"/>
      <c r="DP327" s="72"/>
      <c r="DQ327" s="72"/>
      <c r="DR327" s="72"/>
      <c r="DS327" s="72"/>
      <c r="DT327" s="72"/>
      <c r="DU327" s="72"/>
      <c r="DV327" s="72"/>
      <c r="DW327" s="72"/>
      <c r="DX327" s="72"/>
      <c r="DY327" s="72"/>
      <c r="DZ327" s="72"/>
      <c r="EA327" s="72"/>
      <c r="EB327" s="72"/>
      <c r="EC327" s="72"/>
      <c r="ED327" s="72"/>
      <c r="EE327" s="72"/>
      <c r="EF327" s="72"/>
      <c r="EG327" s="72"/>
      <c r="EH327" s="72"/>
      <c r="EI327" s="72"/>
      <c r="EJ327" s="72"/>
      <c r="EK327" s="72"/>
      <c r="EL327" s="72"/>
      <c r="EM327" s="72"/>
      <c r="EN327" s="72"/>
      <c r="EO327" s="72"/>
      <c r="EP327" s="72"/>
      <c r="EQ327" s="72"/>
      <c r="ER327" s="72"/>
      <c r="ES327" s="72"/>
      <c r="ET327" s="72"/>
      <c r="EU327" s="72"/>
      <c r="EV327" s="72"/>
      <c r="EW327" s="72"/>
      <c r="EX327" s="72"/>
      <c r="EY327" s="72"/>
      <c r="EZ327" s="72"/>
      <c r="FA327" s="72"/>
      <c r="FB327" s="72"/>
      <c r="FC327" s="72"/>
      <c r="FD327" s="72"/>
      <c r="FE327" s="72"/>
      <c r="FF327" s="72"/>
      <c r="FG327" s="65"/>
      <c r="FH327" s="65"/>
      <c r="FI327" s="65"/>
      <c r="FJ327" s="65"/>
      <c r="FK327" s="65"/>
      <c r="FL327" s="65"/>
      <c r="FM327" s="65"/>
      <c r="FN327" s="65"/>
      <c r="FO327" s="65"/>
      <c r="FP327" s="65"/>
      <c r="FQ327" s="65"/>
      <c r="FR327" s="65"/>
      <c r="FS327" s="65"/>
      <c r="FT327" s="65"/>
      <c r="FU327" s="65"/>
      <c r="FV327" s="65"/>
      <c r="FW327" s="65"/>
      <c r="FX327" s="65"/>
      <c r="FY327" s="65"/>
      <c r="FZ327" s="65"/>
      <c r="GA327" s="65"/>
      <c r="GB327" s="65"/>
      <c r="GC327" s="65"/>
      <c r="GD327" s="65"/>
      <c r="GE327" s="65"/>
      <c r="GF327" s="65"/>
      <c r="GG327" s="65"/>
      <c r="GH327" s="65"/>
      <c r="GI327" s="65"/>
      <c r="GJ327" s="65"/>
      <c r="GK327" s="65"/>
      <c r="GL327" s="65"/>
      <c r="GM327" s="65"/>
      <c r="GN327" s="65"/>
      <c r="GO327" s="65"/>
      <c r="GP327" s="65"/>
      <c r="GQ327" s="65"/>
      <c r="GR327" s="65"/>
      <c r="GS327" s="65"/>
      <c r="GT327" s="65"/>
      <c r="GU327" s="65"/>
      <c r="GV327" s="65"/>
      <c r="GW327" s="65"/>
      <c r="GX327" s="74"/>
      <c r="GY327" s="74"/>
    </row>
    <row r="328" spans="1:210" s="83" customFormat="1" ht="14.25" customHeight="1" x14ac:dyDescent="0.2">
      <c r="A328" s="160"/>
      <c r="B328" s="183" t="s">
        <v>102</v>
      </c>
      <c r="C328" s="183"/>
      <c r="D328" s="80"/>
      <c r="E328" s="80"/>
      <c r="F328" s="80"/>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72"/>
      <c r="BY328" s="72"/>
      <c r="BZ328" s="72"/>
      <c r="CA328" s="72"/>
      <c r="CB328" s="72"/>
      <c r="CC328" s="72"/>
      <c r="CD328" s="72"/>
      <c r="CE328" s="72"/>
      <c r="CF328" s="72"/>
      <c r="CG328" s="72"/>
      <c r="CH328" s="72"/>
      <c r="CI328" s="72"/>
      <c r="CJ328" s="72"/>
      <c r="CK328" s="72"/>
      <c r="CL328" s="72"/>
      <c r="CM328" s="72"/>
      <c r="CN328" s="72"/>
      <c r="CO328" s="72"/>
      <c r="CP328" s="72"/>
      <c r="CQ328" s="72"/>
      <c r="CR328" s="72"/>
      <c r="CS328" s="72"/>
      <c r="CT328" s="72"/>
      <c r="CU328" s="72"/>
      <c r="CV328" s="72"/>
      <c r="CW328" s="72"/>
      <c r="CX328" s="72"/>
      <c r="CY328" s="72"/>
      <c r="CZ328" s="72"/>
      <c r="DA328" s="72"/>
      <c r="DB328" s="72"/>
      <c r="DC328" s="72"/>
      <c r="DD328" s="72"/>
      <c r="DE328" s="72"/>
      <c r="DF328" s="72"/>
      <c r="DG328" s="72"/>
      <c r="DH328" s="72"/>
      <c r="DI328" s="72"/>
      <c r="DJ328" s="72"/>
      <c r="DK328" s="72"/>
      <c r="DL328" s="72"/>
      <c r="DM328" s="72"/>
      <c r="DN328" s="72"/>
      <c r="DO328" s="72"/>
      <c r="DP328" s="72"/>
      <c r="DQ328" s="72"/>
      <c r="DR328" s="72"/>
      <c r="DS328" s="72"/>
      <c r="DT328" s="72"/>
      <c r="DU328" s="72"/>
      <c r="DV328" s="72"/>
      <c r="DW328" s="72"/>
      <c r="DX328" s="72"/>
      <c r="DY328" s="72"/>
      <c r="DZ328" s="72"/>
      <c r="EA328" s="72"/>
      <c r="EB328" s="72"/>
      <c r="EC328" s="72"/>
      <c r="ED328" s="72"/>
      <c r="EE328" s="72"/>
      <c r="EF328" s="72"/>
      <c r="EG328" s="72"/>
      <c r="EH328" s="72"/>
      <c r="EI328" s="72"/>
      <c r="EJ328" s="72"/>
      <c r="EK328" s="72"/>
      <c r="EL328" s="72"/>
      <c r="EM328" s="72"/>
      <c r="EN328" s="72"/>
      <c r="EO328" s="72"/>
      <c r="EP328" s="72"/>
      <c r="EQ328" s="72"/>
      <c r="ER328" s="72"/>
      <c r="ES328" s="72"/>
      <c r="ET328" s="72"/>
      <c r="EU328" s="72"/>
      <c r="EV328" s="72"/>
      <c r="EW328" s="72"/>
      <c r="EX328" s="72"/>
      <c r="EY328" s="72"/>
      <c r="EZ328" s="72"/>
      <c r="FA328" s="72"/>
      <c r="FB328" s="72"/>
      <c r="FC328" s="72"/>
      <c r="FD328" s="72"/>
      <c r="FE328" s="72"/>
      <c r="FF328" s="72"/>
      <c r="FG328" s="85"/>
      <c r="FH328" s="85"/>
      <c r="FI328" s="23"/>
      <c r="FJ328" s="23"/>
      <c r="FK328" s="23"/>
      <c r="FL328" s="23"/>
      <c r="FM328" s="23"/>
      <c r="FN328" s="85"/>
      <c r="FO328" s="85"/>
      <c r="FP328" s="23"/>
      <c r="FQ328" s="23"/>
      <c r="FR328" s="87"/>
      <c r="FS328" s="23"/>
      <c r="FT328" s="23"/>
      <c r="FU328" s="85"/>
      <c r="FV328" s="85"/>
      <c r="FW328" s="23"/>
      <c r="FX328" s="23"/>
      <c r="FY328" s="23"/>
      <c r="FZ328" s="23"/>
      <c r="GA328" s="24"/>
      <c r="GB328" s="85"/>
      <c r="GC328" s="85"/>
      <c r="GD328" s="23"/>
      <c r="GE328" s="23"/>
      <c r="GF328" s="23"/>
      <c r="GG328" s="23"/>
      <c r="GH328" s="23"/>
      <c r="GI328" s="85"/>
      <c r="GJ328" s="85"/>
      <c r="GK328" s="23"/>
      <c r="GL328" s="23"/>
      <c r="GM328" s="24"/>
      <c r="GN328" s="23"/>
      <c r="GO328" s="23"/>
      <c r="GP328" s="85"/>
      <c r="GQ328" s="85"/>
      <c r="GR328" s="24"/>
      <c r="GS328" s="23"/>
      <c r="GT328" s="87"/>
      <c r="GU328" s="24"/>
      <c r="GV328" s="23"/>
      <c r="GW328" s="85"/>
      <c r="GX328" s="85"/>
      <c r="GY328" s="24"/>
    </row>
    <row r="329" spans="1:210" s="83" customFormat="1" ht="14.25" customHeight="1" x14ac:dyDescent="0.2">
      <c r="A329" s="160"/>
      <c r="B329" s="167" t="s">
        <v>84</v>
      </c>
      <c r="C329" s="167"/>
      <c r="D329" s="80"/>
      <c r="E329" s="80"/>
      <c r="F329" s="80"/>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c r="CX329" s="72"/>
      <c r="CY329" s="72"/>
      <c r="CZ329" s="72"/>
      <c r="DA329" s="72"/>
      <c r="DB329" s="72"/>
      <c r="DC329" s="72"/>
      <c r="DD329" s="72"/>
      <c r="DE329" s="72"/>
      <c r="DF329" s="72"/>
      <c r="DG329" s="72"/>
      <c r="DH329" s="72"/>
      <c r="DI329" s="72"/>
      <c r="DJ329" s="72"/>
      <c r="DK329" s="72"/>
      <c r="DL329" s="72"/>
      <c r="DM329" s="72"/>
      <c r="DN329" s="72"/>
      <c r="DO329" s="72"/>
      <c r="DP329" s="72"/>
      <c r="DQ329" s="72"/>
      <c r="DR329" s="72"/>
      <c r="DS329" s="72"/>
      <c r="DT329" s="72"/>
      <c r="DU329" s="72"/>
      <c r="DV329" s="72"/>
      <c r="DW329" s="72"/>
      <c r="DX329" s="72"/>
      <c r="DY329" s="72"/>
      <c r="DZ329" s="72"/>
      <c r="EA329" s="72"/>
      <c r="EB329" s="72"/>
      <c r="EC329" s="72"/>
      <c r="ED329" s="72"/>
      <c r="EE329" s="72"/>
      <c r="EF329" s="72"/>
      <c r="EG329" s="72"/>
      <c r="EH329" s="72"/>
      <c r="EI329" s="72"/>
      <c r="EJ329" s="72"/>
      <c r="EK329" s="72"/>
      <c r="EL329" s="72"/>
      <c r="EM329" s="72"/>
      <c r="EN329" s="72"/>
      <c r="EO329" s="72"/>
      <c r="EP329" s="72"/>
      <c r="EQ329" s="72"/>
      <c r="ER329" s="72"/>
      <c r="ES329" s="72"/>
      <c r="ET329" s="72"/>
      <c r="EU329" s="72"/>
      <c r="EV329" s="72"/>
      <c r="EW329" s="72"/>
      <c r="EX329" s="72"/>
      <c r="EY329" s="72"/>
      <c r="EZ329" s="72"/>
      <c r="FA329" s="72"/>
      <c r="FB329" s="72"/>
      <c r="FC329" s="72"/>
      <c r="FD329" s="72"/>
      <c r="FE329" s="72"/>
      <c r="FF329" s="72"/>
      <c r="FG329" s="85"/>
      <c r="FH329" s="85"/>
      <c r="FI329" s="23"/>
      <c r="FJ329" s="23"/>
      <c r="FK329" s="23"/>
      <c r="FL329" s="23"/>
      <c r="FM329" s="23"/>
      <c r="FN329" s="85"/>
      <c r="FO329" s="85"/>
      <c r="FP329" s="23"/>
      <c r="FQ329" s="23"/>
      <c r="FR329" s="87"/>
      <c r="FS329" s="23"/>
      <c r="FT329" s="23"/>
      <c r="FU329" s="85"/>
      <c r="FV329" s="85"/>
      <c r="FW329" s="23"/>
      <c r="FX329" s="23"/>
      <c r="FY329" s="23"/>
      <c r="FZ329" s="23"/>
      <c r="GA329" s="24"/>
      <c r="GB329" s="85"/>
      <c r="GC329" s="85"/>
      <c r="GD329" s="23"/>
      <c r="GE329" s="23"/>
      <c r="GF329" s="23"/>
      <c r="GG329" s="23"/>
      <c r="GH329" s="23"/>
      <c r="GI329" s="85"/>
      <c r="GJ329" s="85"/>
      <c r="GK329" s="23"/>
      <c r="GL329" s="23"/>
      <c r="GM329" s="24"/>
      <c r="GN329" s="23"/>
      <c r="GO329" s="23"/>
      <c r="GP329" s="85"/>
      <c r="GQ329" s="85"/>
      <c r="GR329" s="24"/>
      <c r="GS329" s="23"/>
      <c r="GT329" s="87"/>
      <c r="GU329" s="24"/>
      <c r="GV329" s="23"/>
      <c r="GW329" s="85"/>
      <c r="GX329" s="85"/>
      <c r="GY329" s="24"/>
    </row>
    <row r="330" spans="1:210" s="83" customFormat="1" ht="14.25" customHeight="1" x14ac:dyDescent="0.2">
      <c r="A330" s="177" t="s">
        <v>117</v>
      </c>
      <c r="B330" s="186" t="s">
        <v>121</v>
      </c>
      <c r="C330" s="187" t="s">
        <v>83</v>
      </c>
      <c r="D330" s="177">
        <v>120</v>
      </c>
      <c r="E330" s="67">
        <v>44060</v>
      </c>
      <c r="F330" s="66">
        <v>44070</v>
      </c>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72"/>
      <c r="BY330" s="72"/>
      <c r="BZ330" s="72"/>
      <c r="CA330" s="72"/>
      <c r="CB330" s="72"/>
      <c r="CC330" s="72"/>
      <c r="CD330" s="72"/>
      <c r="CE330" s="72"/>
      <c r="CF330" s="72"/>
      <c r="CG330" s="72"/>
      <c r="CH330" s="72"/>
      <c r="CI330" s="72"/>
      <c r="CJ330" s="72"/>
      <c r="CK330" s="72"/>
      <c r="CL330" s="72"/>
      <c r="CM330" s="72"/>
      <c r="CN330" s="72"/>
      <c r="CO330" s="72"/>
      <c r="CP330" s="72"/>
      <c r="CQ330" s="72"/>
      <c r="CR330" s="72"/>
      <c r="CS330" s="72"/>
      <c r="CT330" s="72"/>
      <c r="CU330" s="72"/>
      <c r="CV330" s="72"/>
      <c r="CW330" s="72"/>
      <c r="CX330" s="72"/>
      <c r="CY330" s="72"/>
      <c r="CZ330" s="72"/>
      <c r="DA330" s="72"/>
      <c r="DB330" s="72"/>
      <c r="DC330" s="72"/>
      <c r="DD330" s="72"/>
      <c r="DE330" s="72"/>
      <c r="DF330" s="72"/>
      <c r="DG330" s="72"/>
      <c r="DH330" s="72"/>
      <c r="DI330" s="72"/>
      <c r="DJ330" s="72"/>
      <c r="DK330" s="72"/>
      <c r="DL330" s="72"/>
      <c r="DM330" s="72"/>
      <c r="DN330" s="72"/>
      <c r="DO330" s="72"/>
      <c r="DP330" s="72"/>
      <c r="DQ330" s="72"/>
      <c r="DR330" s="72"/>
      <c r="DS330" s="72"/>
      <c r="DT330" s="72"/>
      <c r="DU330" s="72"/>
      <c r="DV330" s="72"/>
      <c r="DW330" s="72"/>
      <c r="DX330" s="72"/>
      <c r="DY330" s="72"/>
      <c r="DZ330" s="72"/>
      <c r="EA330" s="72"/>
      <c r="EB330" s="72"/>
      <c r="EC330" s="72"/>
      <c r="ED330" s="72"/>
      <c r="EE330" s="72"/>
      <c r="EF330" s="72"/>
      <c r="EG330" s="72"/>
      <c r="EH330" s="72"/>
      <c r="EI330" s="72"/>
      <c r="EJ330" s="72"/>
      <c r="EK330" s="72"/>
      <c r="EL330" s="72"/>
      <c r="EM330" s="72"/>
      <c r="EN330" s="72"/>
      <c r="EO330" s="72"/>
      <c r="EP330" s="72"/>
      <c r="EQ330" s="72"/>
      <c r="ER330" s="72"/>
      <c r="ES330" s="72"/>
      <c r="ET330" s="72"/>
      <c r="EU330" s="72"/>
      <c r="EV330" s="72"/>
      <c r="EW330" s="72"/>
      <c r="EX330" s="72"/>
      <c r="EY330" s="72"/>
      <c r="EZ330" s="72"/>
      <c r="FA330" s="72"/>
      <c r="FB330" s="72"/>
      <c r="FC330" s="72"/>
      <c r="FD330" s="72"/>
      <c r="FE330" s="72"/>
      <c r="FF330" s="72"/>
      <c r="FG330" s="85"/>
      <c r="FH330" s="85"/>
      <c r="FI330" s="23"/>
      <c r="FJ330" s="23"/>
      <c r="FK330" s="23"/>
      <c r="FL330" s="23"/>
      <c r="FM330" s="23"/>
      <c r="FN330" s="85"/>
      <c r="FO330" s="85"/>
      <c r="FP330" s="23"/>
      <c r="FQ330" s="23"/>
      <c r="FR330" s="87"/>
      <c r="FS330" s="23"/>
      <c r="FT330" s="23"/>
      <c r="FU330" s="85"/>
      <c r="FV330" s="85"/>
      <c r="FW330" s="23"/>
      <c r="FX330" s="23"/>
      <c r="FY330" s="23"/>
      <c r="FZ330" s="23"/>
      <c r="GA330" s="24"/>
      <c r="GB330" s="85"/>
      <c r="GC330" s="85"/>
      <c r="GD330" s="23"/>
      <c r="GE330" s="23"/>
      <c r="GF330" s="23"/>
      <c r="GG330" s="23"/>
      <c r="GH330" s="23"/>
      <c r="GI330" s="85"/>
      <c r="GJ330" s="85"/>
      <c r="GK330" s="23"/>
      <c r="GL330" s="23"/>
      <c r="GM330" s="24"/>
      <c r="GN330" s="23"/>
      <c r="GO330" s="23"/>
      <c r="GP330" s="85"/>
      <c r="GQ330" s="85"/>
      <c r="GR330" s="24"/>
      <c r="GS330" s="23"/>
      <c r="GT330" s="87"/>
      <c r="GU330" s="24"/>
      <c r="GV330" s="23"/>
      <c r="GW330" s="85"/>
      <c r="GX330" s="85"/>
      <c r="GY330" s="24"/>
    </row>
    <row r="331" spans="1:210" s="83" customFormat="1" ht="14.25" customHeight="1" x14ac:dyDescent="0.2">
      <c r="A331" s="177"/>
      <c r="B331" s="186"/>
      <c r="C331" s="187"/>
      <c r="D331" s="177"/>
      <c r="E331" s="67">
        <v>44071</v>
      </c>
      <c r="F331" s="66">
        <v>44076</v>
      </c>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c r="BO331" s="72"/>
      <c r="BP331" s="72"/>
      <c r="BQ331" s="72"/>
      <c r="BR331" s="72"/>
      <c r="BS331" s="72"/>
      <c r="BT331" s="72"/>
      <c r="BU331" s="72"/>
      <c r="BV331" s="72"/>
      <c r="BW331" s="72"/>
      <c r="BX331" s="72"/>
      <c r="BY331" s="72"/>
      <c r="BZ331" s="72"/>
      <c r="CA331" s="72"/>
      <c r="CB331" s="72"/>
      <c r="CC331" s="72"/>
      <c r="CD331" s="72"/>
      <c r="CE331" s="72"/>
      <c r="CF331" s="72"/>
      <c r="CG331" s="72"/>
      <c r="CH331" s="72"/>
      <c r="CI331" s="72"/>
      <c r="CJ331" s="72"/>
      <c r="CK331" s="72"/>
      <c r="CL331" s="72"/>
      <c r="CM331" s="72"/>
      <c r="CN331" s="72"/>
      <c r="CO331" s="72"/>
      <c r="CP331" s="72"/>
      <c r="CQ331" s="72"/>
      <c r="CR331" s="72"/>
      <c r="CS331" s="72"/>
      <c r="CT331" s="72"/>
      <c r="CU331" s="72"/>
      <c r="CV331" s="72"/>
      <c r="CW331" s="72"/>
      <c r="CX331" s="72"/>
      <c r="CY331" s="72"/>
      <c r="CZ331" s="72"/>
      <c r="DA331" s="72"/>
      <c r="DB331" s="72"/>
      <c r="DC331" s="72"/>
      <c r="DD331" s="72"/>
      <c r="DE331" s="72"/>
      <c r="DF331" s="72"/>
      <c r="DG331" s="72"/>
      <c r="DH331" s="72"/>
      <c r="DI331" s="72"/>
      <c r="DJ331" s="72"/>
      <c r="DK331" s="72"/>
      <c r="DL331" s="72"/>
      <c r="DM331" s="72"/>
      <c r="DN331" s="72"/>
      <c r="DO331" s="72"/>
      <c r="DP331" s="72"/>
      <c r="DQ331" s="72"/>
      <c r="DR331" s="72"/>
      <c r="DS331" s="72"/>
      <c r="DT331" s="72"/>
      <c r="DU331" s="72"/>
      <c r="DV331" s="72"/>
      <c r="DW331" s="72"/>
      <c r="DX331" s="72"/>
      <c r="DY331" s="72"/>
      <c r="DZ331" s="72"/>
      <c r="EA331" s="72"/>
      <c r="EB331" s="72"/>
      <c r="EC331" s="72"/>
      <c r="ED331" s="72"/>
      <c r="EE331" s="72"/>
      <c r="EF331" s="72"/>
      <c r="EG331" s="72"/>
      <c r="EH331" s="72"/>
      <c r="EI331" s="72"/>
      <c r="EJ331" s="72"/>
      <c r="EK331" s="72"/>
      <c r="EL331" s="72"/>
      <c r="EM331" s="72"/>
      <c r="EN331" s="72"/>
      <c r="EO331" s="72"/>
      <c r="EP331" s="72"/>
      <c r="EQ331" s="72"/>
      <c r="ER331" s="72"/>
      <c r="ES331" s="72"/>
      <c r="ET331" s="72"/>
      <c r="EU331" s="72"/>
      <c r="EV331" s="72"/>
      <c r="EW331" s="72"/>
      <c r="EX331" s="72"/>
      <c r="EY331" s="72"/>
      <c r="EZ331" s="72"/>
      <c r="FA331" s="72"/>
      <c r="FB331" s="72"/>
      <c r="FC331" s="72"/>
      <c r="FD331" s="72"/>
      <c r="FE331" s="72"/>
      <c r="FF331" s="72"/>
      <c r="FG331" s="85"/>
      <c r="FH331" s="85"/>
      <c r="FI331" s="23"/>
      <c r="FJ331" s="23"/>
      <c r="FK331" s="23"/>
      <c r="FL331" s="23"/>
      <c r="FM331" s="23"/>
      <c r="FN331" s="85"/>
      <c r="FO331" s="85"/>
      <c r="FP331" s="23"/>
      <c r="FQ331" s="23"/>
      <c r="FR331" s="87"/>
      <c r="FS331" s="23"/>
      <c r="FT331" s="23"/>
      <c r="FU331" s="85"/>
      <c r="FV331" s="85"/>
      <c r="FW331" s="23"/>
      <c r="FX331" s="23"/>
      <c r="FY331" s="23"/>
      <c r="FZ331" s="23"/>
      <c r="GA331" s="24"/>
      <c r="GB331" s="85"/>
      <c r="GC331" s="85"/>
      <c r="GD331" s="23"/>
      <c r="GE331" s="23"/>
      <c r="GF331" s="23"/>
      <c r="GG331" s="23"/>
      <c r="GH331" s="23"/>
      <c r="GI331" s="85"/>
      <c r="GJ331" s="85"/>
      <c r="GK331" s="23"/>
      <c r="GL331" s="23"/>
      <c r="GM331" s="24"/>
      <c r="GN331" s="23"/>
      <c r="GO331" s="23"/>
      <c r="GP331" s="85"/>
      <c r="GQ331" s="85"/>
      <c r="GR331" s="24"/>
      <c r="GS331" s="23"/>
      <c r="GT331" s="87"/>
      <c r="GU331" s="24"/>
      <c r="GV331" s="23"/>
      <c r="GW331" s="85"/>
      <c r="GX331" s="85"/>
      <c r="GY331" s="24"/>
    </row>
    <row r="332" spans="1:210" s="83" customFormat="1" ht="14.25" customHeight="1" x14ac:dyDescent="0.2">
      <c r="A332" s="177"/>
      <c r="B332" s="186"/>
      <c r="C332" s="187"/>
      <c r="D332" s="192"/>
      <c r="E332" s="67">
        <v>44109</v>
      </c>
      <c r="F332" s="67">
        <v>44110</v>
      </c>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c r="BO332" s="72"/>
      <c r="BP332" s="72"/>
      <c r="BQ332" s="72"/>
      <c r="BR332" s="72"/>
      <c r="BS332" s="72"/>
      <c r="BT332" s="72"/>
      <c r="BU332" s="72"/>
      <c r="BV332" s="72"/>
      <c r="BW332" s="72"/>
      <c r="BX332" s="72"/>
      <c r="BY332" s="72"/>
      <c r="BZ332" s="72"/>
      <c r="CA332" s="72"/>
      <c r="CB332" s="72"/>
      <c r="CC332" s="72"/>
      <c r="CD332" s="72"/>
      <c r="CE332" s="72"/>
      <c r="CF332" s="72"/>
      <c r="CG332" s="72"/>
      <c r="CH332" s="72"/>
      <c r="CI332" s="72"/>
      <c r="CJ332" s="72"/>
      <c r="CK332" s="72"/>
      <c r="CL332" s="72"/>
      <c r="CM332" s="72"/>
      <c r="CN332" s="72"/>
      <c r="CO332" s="72"/>
      <c r="CP332" s="72"/>
      <c r="CQ332" s="72"/>
      <c r="CR332" s="72"/>
      <c r="CS332" s="72"/>
      <c r="CT332" s="72"/>
      <c r="CU332" s="72"/>
      <c r="CV332" s="72"/>
      <c r="CW332" s="72"/>
      <c r="CX332" s="72"/>
      <c r="CY332" s="72"/>
      <c r="CZ332" s="72"/>
      <c r="DA332" s="72"/>
      <c r="DB332" s="72"/>
      <c r="DC332" s="72"/>
      <c r="DD332" s="72"/>
      <c r="DE332" s="72"/>
      <c r="DF332" s="72"/>
      <c r="DG332" s="72"/>
      <c r="DH332" s="72"/>
      <c r="DI332" s="72"/>
      <c r="DJ332" s="72"/>
      <c r="DK332" s="72"/>
      <c r="DL332" s="72"/>
      <c r="DM332" s="72"/>
      <c r="DN332" s="72"/>
      <c r="DO332" s="72"/>
      <c r="DP332" s="72"/>
      <c r="DQ332" s="72"/>
      <c r="DR332" s="72"/>
      <c r="DS332" s="72"/>
      <c r="DT332" s="72"/>
      <c r="DU332" s="72"/>
      <c r="DV332" s="72"/>
      <c r="DW332" s="72"/>
      <c r="DX332" s="72"/>
      <c r="DY332" s="72"/>
      <c r="DZ332" s="72"/>
      <c r="EA332" s="72"/>
      <c r="EB332" s="72"/>
      <c r="EC332" s="72"/>
      <c r="ED332" s="72"/>
      <c r="EE332" s="72"/>
      <c r="EF332" s="72"/>
      <c r="EG332" s="72"/>
      <c r="EH332" s="72"/>
      <c r="EI332" s="72"/>
      <c r="EJ332" s="72"/>
      <c r="EK332" s="72"/>
      <c r="EL332" s="72"/>
      <c r="EM332" s="72"/>
      <c r="EN332" s="72"/>
      <c r="EO332" s="72"/>
      <c r="EP332" s="72"/>
      <c r="EQ332" s="72"/>
      <c r="ER332" s="72"/>
      <c r="ES332" s="72"/>
      <c r="ET332" s="72"/>
      <c r="EU332" s="72"/>
      <c r="EV332" s="72"/>
      <c r="EW332" s="72"/>
      <c r="EX332" s="72"/>
      <c r="EY332" s="72"/>
      <c r="EZ332" s="72"/>
      <c r="FA332" s="72"/>
      <c r="FB332" s="72"/>
      <c r="FC332" s="72"/>
      <c r="FD332" s="72"/>
      <c r="FE332" s="72"/>
      <c r="FF332" s="72"/>
      <c r="FG332" s="85"/>
      <c r="FH332" s="85"/>
      <c r="FI332" s="23"/>
      <c r="FJ332" s="23"/>
      <c r="FK332" s="23"/>
      <c r="FL332" s="23"/>
      <c r="FM332" s="23"/>
      <c r="FN332" s="85"/>
      <c r="FO332" s="85"/>
      <c r="FP332" s="23"/>
      <c r="FQ332" s="23"/>
      <c r="FR332" s="87"/>
      <c r="FS332" s="23"/>
      <c r="FT332" s="23"/>
      <c r="FU332" s="85"/>
      <c r="FV332" s="85"/>
      <c r="FW332" s="23"/>
      <c r="FX332" s="23"/>
      <c r="FY332" s="23"/>
      <c r="FZ332" s="23"/>
      <c r="GA332" s="24"/>
      <c r="GB332" s="85"/>
      <c r="GC332" s="85"/>
      <c r="GD332" s="23"/>
      <c r="GE332" s="23"/>
      <c r="GF332" s="23"/>
      <c r="GG332" s="23"/>
      <c r="GH332" s="23"/>
      <c r="GI332" s="85"/>
      <c r="GJ332" s="85"/>
      <c r="GK332" s="23"/>
      <c r="GL332" s="23"/>
      <c r="GM332" s="24"/>
      <c r="GN332" s="23"/>
      <c r="GO332" s="23"/>
      <c r="GP332" s="85"/>
      <c r="GQ332" s="85"/>
      <c r="GR332" s="24"/>
      <c r="GS332" s="23"/>
      <c r="GT332" s="87"/>
      <c r="GU332" s="24"/>
      <c r="GV332" s="23"/>
      <c r="GW332" s="85"/>
      <c r="GX332" s="85"/>
      <c r="GY332" s="24"/>
    </row>
    <row r="333" spans="1:210" s="83" customFormat="1" ht="14.25" customHeight="1" x14ac:dyDescent="0.2">
      <c r="A333" s="177"/>
      <c r="B333" s="186"/>
      <c r="C333" s="187"/>
      <c r="D333" s="188" t="s">
        <v>11</v>
      </c>
      <c r="E333" s="188"/>
      <c r="F333" s="188"/>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c r="BZ333" s="72"/>
      <c r="CA333" s="72"/>
      <c r="CB333" s="72"/>
      <c r="CC333" s="72"/>
      <c r="CD333" s="72"/>
      <c r="CE333" s="72"/>
      <c r="CF333" s="72"/>
      <c r="CG333" s="72"/>
      <c r="CH333" s="72"/>
      <c r="CI333" s="72"/>
      <c r="CJ333" s="72"/>
      <c r="CK333" s="72"/>
      <c r="CL333" s="72"/>
      <c r="CM333" s="72"/>
      <c r="CN333" s="72"/>
      <c r="CO333" s="72"/>
      <c r="CP333" s="72"/>
      <c r="CQ333" s="72"/>
      <c r="CR333" s="72"/>
      <c r="CS333" s="72"/>
      <c r="CT333" s="72"/>
      <c r="CU333" s="72"/>
      <c r="CV333" s="72"/>
      <c r="CW333" s="72"/>
      <c r="CX333" s="72"/>
      <c r="CY333" s="72"/>
      <c r="CZ333" s="72"/>
      <c r="DA333" s="72"/>
      <c r="DB333" s="72"/>
      <c r="DC333" s="72"/>
      <c r="DD333" s="72"/>
      <c r="DE333" s="72"/>
      <c r="DF333" s="72"/>
      <c r="DG333" s="72"/>
      <c r="DH333" s="72"/>
      <c r="DI333" s="72"/>
      <c r="DJ333" s="72"/>
      <c r="DK333" s="72"/>
      <c r="DL333" s="72"/>
      <c r="DM333" s="72"/>
      <c r="DN333" s="72"/>
      <c r="DO333" s="72"/>
      <c r="DP333" s="72"/>
      <c r="DQ333" s="72"/>
      <c r="DR333" s="72"/>
      <c r="DS333" s="72"/>
      <c r="DT333" s="72"/>
      <c r="DU333" s="72"/>
      <c r="DV333" s="72"/>
      <c r="DW333" s="72"/>
      <c r="DX333" s="72"/>
      <c r="DY333" s="72"/>
      <c r="DZ333" s="72"/>
      <c r="EA333" s="72"/>
      <c r="EB333" s="72"/>
      <c r="EC333" s="72"/>
      <c r="ED333" s="72"/>
      <c r="EE333" s="72"/>
      <c r="EF333" s="72"/>
      <c r="EG333" s="72"/>
      <c r="EH333" s="72"/>
      <c r="EI333" s="72"/>
      <c r="EJ333" s="72"/>
      <c r="EK333" s="72"/>
      <c r="EL333" s="72"/>
      <c r="EM333" s="72"/>
      <c r="EN333" s="72"/>
      <c r="EO333" s="72"/>
      <c r="EP333" s="72"/>
      <c r="EQ333" s="72"/>
      <c r="ER333" s="72"/>
      <c r="ES333" s="72"/>
      <c r="ET333" s="72"/>
      <c r="EU333" s="72"/>
      <c r="EV333" s="72"/>
      <c r="EW333" s="72"/>
      <c r="EX333" s="72"/>
      <c r="EY333" s="72"/>
      <c r="EZ333" s="72"/>
      <c r="FA333" s="72"/>
      <c r="FB333" s="72"/>
      <c r="FC333" s="72"/>
      <c r="FD333" s="72"/>
      <c r="FE333" s="72"/>
      <c r="FF333" s="72"/>
      <c r="FG333" s="85"/>
      <c r="FH333" s="85"/>
      <c r="FI333" s="23"/>
      <c r="FJ333" s="23"/>
      <c r="FK333" s="23"/>
      <c r="FL333" s="23"/>
      <c r="FM333" s="23"/>
      <c r="FN333" s="85"/>
      <c r="FO333" s="85"/>
      <c r="FP333" s="23"/>
      <c r="FQ333" s="23"/>
      <c r="FR333" s="87"/>
      <c r="FS333" s="23"/>
      <c r="FT333" s="23"/>
      <c r="FU333" s="85"/>
      <c r="FV333" s="85"/>
      <c r="FW333" s="23"/>
      <c r="FX333" s="23"/>
      <c r="FY333" s="23"/>
      <c r="FZ333" s="23"/>
      <c r="GA333" s="24"/>
      <c r="GB333" s="85"/>
      <c r="GC333" s="85"/>
      <c r="GD333" s="23"/>
      <c r="GE333" s="23"/>
      <c r="GF333" s="23"/>
      <c r="GG333" s="23"/>
      <c r="GH333" s="23"/>
      <c r="GI333" s="85"/>
      <c r="GJ333" s="85"/>
      <c r="GK333" s="23"/>
      <c r="GL333" s="23"/>
      <c r="GM333" s="24"/>
      <c r="GN333" s="23"/>
      <c r="GO333" s="23"/>
      <c r="GP333" s="85"/>
      <c r="GQ333" s="85"/>
      <c r="GR333" s="24"/>
      <c r="GS333" s="23"/>
      <c r="GT333" s="87"/>
      <c r="GU333" s="24"/>
      <c r="GV333" s="23"/>
      <c r="GW333" s="85"/>
      <c r="GX333" s="85"/>
      <c r="GY333" s="24"/>
    </row>
    <row r="334" spans="1:210" s="83" customFormat="1" ht="14.25" customHeight="1" x14ac:dyDescent="0.2">
      <c r="A334" s="177"/>
      <c r="B334" s="186"/>
      <c r="C334" s="187"/>
      <c r="D334" s="177">
        <v>104</v>
      </c>
      <c r="E334" s="67">
        <v>44060</v>
      </c>
      <c r="F334" s="66">
        <v>44070</v>
      </c>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c r="CR334" s="72"/>
      <c r="CS334" s="72"/>
      <c r="CT334" s="72"/>
      <c r="CU334" s="72"/>
      <c r="CV334" s="72"/>
      <c r="CW334" s="72"/>
      <c r="CX334" s="72"/>
      <c r="CY334" s="72"/>
      <c r="CZ334" s="72"/>
      <c r="DA334" s="72"/>
      <c r="DB334" s="72"/>
      <c r="DC334" s="72"/>
      <c r="DD334" s="72"/>
      <c r="DE334" s="72"/>
      <c r="DF334" s="72"/>
      <c r="DG334" s="72"/>
      <c r="DH334" s="72"/>
      <c r="DI334" s="72"/>
      <c r="DJ334" s="72"/>
      <c r="DK334" s="72"/>
      <c r="DL334" s="72"/>
      <c r="DM334" s="72"/>
      <c r="DN334" s="72"/>
      <c r="DO334" s="72"/>
      <c r="DP334" s="72"/>
      <c r="DQ334" s="72"/>
      <c r="DR334" s="72"/>
      <c r="DS334" s="72"/>
      <c r="DT334" s="72"/>
      <c r="DU334" s="72"/>
      <c r="DV334" s="72"/>
      <c r="DW334" s="72"/>
      <c r="DX334" s="72"/>
      <c r="DY334" s="72"/>
      <c r="DZ334" s="72"/>
      <c r="EA334" s="72"/>
      <c r="EB334" s="72"/>
      <c r="EC334" s="72"/>
      <c r="ED334" s="72"/>
      <c r="EE334" s="72"/>
      <c r="EF334" s="72"/>
      <c r="EG334" s="72"/>
      <c r="EH334" s="72"/>
      <c r="EI334" s="72"/>
      <c r="EJ334" s="72"/>
      <c r="EK334" s="72"/>
      <c r="EL334" s="72"/>
      <c r="EM334" s="72"/>
      <c r="EN334" s="72"/>
      <c r="EO334" s="72"/>
      <c r="EP334" s="72"/>
      <c r="EQ334" s="72"/>
      <c r="ER334" s="72"/>
      <c r="ES334" s="72"/>
      <c r="ET334" s="72"/>
      <c r="EU334" s="72"/>
      <c r="EV334" s="72"/>
      <c r="EW334" s="72"/>
      <c r="EX334" s="72"/>
      <c r="EY334" s="72"/>
      <c r="EZ334" s="72"/>
      <c r="FA334" s="72"/>
      <c r="FB334" s="72"/>
      <c r="FC334" s="72"/>
      <c r="FD334" s="72"/>
      <c r="FE334" s="72"/>
      <c r="FF334" s="72"/>
      <c r="FG334" s="85"/>
      <c r="FH334" s="85"/>
      <c r="FI334" s="23"/>
      <c r="FJ334" s="23"/>
      <c r="FK334" s="23"/>
      <c r="FL334" s="23"/>
      <c r="FM334" s="23"/>
      <c r="FN334" s="85"/>
      <c r="FO334" s="85"/>
      <c r="FP334" s="23"/>
      <c r="FQ334" s="23"/>
      <c r="FR334" s="87"/>
      <c r="FS334" s="23"/>
      <c r="FT334" s="23"/>
      <c r="FU334" s="85"/>
      <c r="FV334" s="85"/>
      <c r="FW334" s="130"/>
      <c r="FX334" s="130"/>
      <c r="FY334" s="130"/>
      <c r="FZ334" s="130"/>
      <c r="GA334" s="130"/>
      <c r="GB334" s="85"/>
      <c r="GC334" s="85"/>
      <c r="GD334" s="130"/>
      <c r="GE334" s="130"/>
      <c r="GF334" s="130"/>
      <c r="GG334" s="130"/>
      <c r="GH334" s="23"/>
      <c r="GI334" s="85"/>
      <c r="GJ334" s="85"/>
      <c r="GK334" s="23"/>
      <c r="GL334" s="23"/>
      <c r="GM334" s="24"/>
      <c r="GN334" s="23"/>
      <c r="GO334" s="23"/>
      <c r="GP334" s="85"/>
      <c r="GQ334" s="85"/>
      <c r="GR334" s="24"/>
      <c r="GS334" s="23"/>
      <c r="GT334" s="87"/>
      <c r="GU334" s="24"/>
      <c r="GV334" s="23"/>
      <c r="GW334" s="85"/>
      <c r="GX334" s="85"/>
      <c r="GY334" s="24"/>
    </row>
    <row r="335" spans="1:210" s="83" customFormat="1" ht="14.25" customHeight="1" x14ac:dyDescent="0.2">
      <c r="A335" s="177"/>
      <c r="B335" s="186"/>
      <c r="C335" s="187"/>
      <c r="D335" s="177"/>
      <c r="E335" s="67">
        <v>44071</v>
      </c>
      <c r="F335" s="66">
        <v>44076</v>
      </c>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72"/>
      <c r="CC335" s="72"/>
      <c r="CD335" s="72"/>
      <c r="CE335" s="72"/>
      <c r="CF335" s="72"/>
      <c r="CG335" s="72"/>
      <c r="CH335" s="72"/>
      <c r="CI335" s="72"/>
      <c r="CJ335" s="72"/>
      <c r="CK335" s="72"/>
      <c r="CL335" s="72"/>
      <c r="CM335" s="72"/>
      <c r="CN335" s="72"/>
      <c r="CO335" s="72"/>
      <c r="CP335" s="72"/>
      <c r="CQ335" s="72"/>
      <c r="CR335" s="72"/>
      <c r="CS335" s="72"/>
      <c r="CT335" s="72"/>
      <c r="CU335" s="72"/>
      <c r="CV335" s="72"/>
      <c r="CW335" s="72"/>
      <c r="CX335" s="72"/>
      <c r="CY335" s="72"/>
      <c r="CZ335" s="72"/>
      <c r="DA335" s="72"/>
      <c r="DB335" s="72"/>
      <c r="DC335" s="72"/>
      <c r="DD335" s="72"/>
      <c r="DE335" s="72"/>
      <c r="DF335" s="72"/>
      <c r="DG335" s="72"/>
      <c r="DH335" s="72"/>
      <c r="DI335" s="72"/>
      <c r="DJ335" s="72"/>
      <c r="DK335" s="72"/>
      <c r="DL335" s="72"/>
      <c r="DM335" s="72"/>
      <c r="DN335" s="72"/>
      <c r="DO335" s="72"/>
      <c r="DP335" s="72"/>
      <c r="DQ335" s="72"/>
      <c r="DR335" s="72"/>
      <c r="DS335" s="72"/>
      <c r="DT335" s="72"/>
      <c r="DU335" s="72"/>
      <c r="DV335" s="72"/>
      <c r="DW335" s="72"/>
      <c r="DX335" s="72"/>
      <c r="DY335" s="72"/>
      <c r="DZ335" s="72"/>
      <c r="EA335" s="72"/>
      <c r="EB335" s="72"/>
      <c r="EC335" s="72"/>
      <c r="ED335" s="72"/>
      <c r="EE335" s="72"/>
      <c r="EF335" s="72"/>
      <c r="EG335" s="72"/>
      <c r="EH335" s="72"/>
      <c r="EI335" s="72"/>
      <c r="EJ335" s="72"/>
      <c r="EK335" s="72"/>
      <c r="EL335" s="72"/>
      <c r="EM335" s="72"/>
      <c r="EN335" s="72"/>
      <c r="EO335" s="72"/>
      <c r="EP335" s="72"/>
      <c r="EQ335" s="72"/>
      <c r="ER335" s="72"/>
      <c r="ES335" s="72"/>
      <c r="ET335" s="72"/>
      <c r="EU335" s="72"/>
      <c r="EV335" s="72"/>
      <c r="EW335" s="72"/>
      <c r="EX335" s="72"/>
      <c r="EY335" s="72"/>
      <c r="EZ335" s="72"/>
      <c r="FA335" s="72"/>
      <c r="FB335" s="72"/>
      <c r="FC335" s="72"/>
      <c r="FD335" s="72"/>
      <c r="FE335" s="72"/>
      <c r="FF335" s="72"/>
      <c r="FG335" s="85"/>
      <c r="FH335" s="85"/>
      <c r="FI335" s="23"/>
      <c r="FJ335" s="23"/>
      <c r="FK335" s="23"/>
      <c r="FL335" s="23"/>
      <c r="FM335" s="23"/>
      <c r="FN335" s="85"/>
      <c r="FO335" s="85"/>
      <c r="FP335" s="23"/>
      <c r="FQ335" s="23"/>
      <c r="FR335" s="87"/>
      <c r="FS335" s="23"/>
      <c r="FT335" s="23"/>
      <c r="FU335" s="85"/>
      <c r="FV335" s="85"/>
      <c r="FW335" s="23"/>
      <c r="FX335" s="23"/>
      <c r="FY335" s="23"/>
      <c r="FZ335" s="23"/>
      <c r="GA335" s="24"/>
      <c r="GB335" s="85"/>
      <c r="GC335" s="85"/>
      <c r="GD335" s="23"/>
      <c r="GE335" s="23"/>
      <c r="GF335" s="23"/>
      <c r="GG335" s="23"/>
      <c r="GH335" s="23"/>
      <c r="GI335" s="85"/>
      <c r="GJ335" s="85"/>
      <c r="GK335" s="23"/>
      <c r="GL335" s="23"/>
      <c r="GM335" s="24"/>
      <c r="GN335" s="23"/>
      <c r="GO335" s="23"/>
      <c r="GP335" s="85"/>
      <c r="GQ335" s="85"/>
      <c r="GR335" s="24"/>
      <c r="GS335" s="23"/>
      <c r="GT335" s="87"/>
      <c r="GU335" s="24"/>
      <c r="GV335" s="23"/>
      <c r="GW335" s="85"/>
      <c r="GX335" s="85"/>
      <c r="GY335" s="24"/>
    </row>
    <row r="336" spans="1:210" s="83" customFormat="1" ht="15" customHeight="1" x14ac:dyDescent="0.2">
      <c r="A336" s="185" t="s">
        <v>187</v>
      </c>
      <c r="B336" s="200" t="s">
        <v>214</v>
      </c>
      <c r="C336" s="194" t="s">
        <v>83</v>
      </c>
      <c r="D336" s="177">
        <v>120</v>
      </c>
      <c r="E336" s="67">
        <v>44067</v>
      </c>
      <c r="F336" s="66">
        <v>44077</v>
      </c>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2"/>
      <c r="CA336" s="72"/>
      <c r="CB336" s="72"/>
      <c r="CC336" s="72"/>
      <c r="CD336" s="72"/>
      <c r="CE336" s="72"/>
      <c r="CF336" s="72"/>
      <c r="CG336" s="72"/>
      <c r="CH336" s="72"/>
      <c r="CI336" s="72"/>
      <c r="CJ336" s="72"/>
      <c r="CK336" s="72"/>
      <c r="CL336" s="72"/>
      <c r="CM336" s="72"/>
      <c r="CN336" s="72"/>
      <c r="CO336" s="72"/>
      <c r="CP336" s="72"/>
      <c r="CQ336" s="72"/>
      <c r="CR336" s="72"/>
      <c r="CS336" s="72"/>
      <c r="CT336" s="72"/>
      <c r="CU336" s="72"/>
      <c r="CV336" s="72"/>
      <c r="CW336" s="72"/>
      <c r="CX336" s="72"/>
      <c r="CY336" s="72"/>
      <c r="CZ336" s="72"/>
      <c r="DA336" s="72"/>
      <c r="DB336" s="72"/>
      <c r="DC336" s="72"/>
      <c r="DD336" s="72"/>
      <c r="DE336" s="72"/>
      <c r="DF336" s="72"/>
      <c r="DG336" s="72"/>
      <c r="DH336" s="72"/>
      <c r="DI336" s="72"/>
      <c r="DJ336" s="72"/>
      <c r="DK336" s="72"/>
      <c r="DL336" s="72"/>
      <c r="DM336" s="72"/>
      <c r="DN336" s="72"/>
      <c r="DO336" s="72"/>
      <c r="DP336" s="72"/>
      <c r="DQ336" s="72"/>
      <c r="DR336" s="72"/>
      <c r="DS336" s="72"/>
      <c r="DT336" s="72"/>
      <c r="DU336" s="72"/>
      <c r="DV336" s="72"/>
      <c r="DW336" s="72"/>
      <c r="DX336" s="72"/>
      <c r="DY336" s="72"/>
      <c r="DZ336" s="72"/>
      <c r="EA336" s="72"/>
      <c r="EB336" s="72"/>
      <c r="EC336" s="72"/>
      <c r="ED336" s="72"/>
      <c r="EE336" s="72"/>
      <c r="EF336" s="72"/>
      <c r="EG336" s="72"/>
      <c r="EH336" s="72"/>
      <c r="EI336" s="72"/>
      <c r="EJ336" s="72"/>
      <c r="EK336" s="72"/>
      <c r="EL336" s="72"/>
      <c r="EM336" s="72"/>
      <c r="EN336" s="72"/>
      <c r="EO336" s="72"/>
      <c r="EP336" s="72"/>
      <c r="EQ336" s="72"/>
      <c r="ER336" s="72"/>
      <c r="ES336" s="72"/>
      <c r="ET336" s="72"/>
      <c r="EU336" s="72"/>
      <c r="EV336" s="72"/>
      <c r="EW336" s="72"/>
      <c r="EX336" s="72"/>
      <c r="EY336" s="72"/>
      <c r="EZ336" s="72"/>
      <c r="FA336" s="72"/>
      <c r="FB336" s="72"/>
      <c r="FC336" s="72"/>
      <c r="FD336" s="72"/>
      <c r="FE336" s="72"/>
      <c r="FF336" s="72"/>
      <c r="FG336" s="85"/>
      <c r="FH336" s="85"/>
      <c r="FI336" s="23"/>
      <c r="FJ336" s="23"/>
      <c r="FK336" s="23"/>
      <c r="FL336" s="23"/>
      <c r="FM336" s="23"/>
      <c r="FN336" s="85"/>
      <c r="FO336" s="85"/>
      <c r="FP336" s="23"/>
      <c r="FQ336" s="23"/>
      <c r="FR336" s="87"/>
      <c r="FS336" s="23"/>
      <c r="FT336" s="23"/>
      <c r="FU336" s="85"/>
      <c r="FV336" s="85"/>
      <c r="FW336" s="23"/>
      <c r="FX336" s="23"/>
      <c r="FY336" s="23"/>
      <c r="FZ336" s="23"/>
      <c r="GA336" s="24"/>
      <c r="GB336" s="85"/>
      <c r="GC336" s="85"/>
      <c r="GD336" s="23"/>
      <c r="GE336" s="23"/>
      <c r="GF336" s="23"/>
      <c r="GG336" s="23"/>
      <c r="GH336" s="23"/>
      <c r="GI336" s="85"/>
      <c r="GJ336" s="85"/>
      <c r="GK336" s="23"/>
      <c r="GL336" s="23"/>
      <c r="GM336" s="24"/>
      <c r="GN336" s="23"/>
      <c r="GO336" s="23"/>
      <c r="GP336" s="85"/>
      <c r="GQ336" s="85"/>
      <c r="GR336" s="24"/>
      <c r="GS336" s="23"/>
      <c r="GT336" s="87"/>
      <c r="GU336" s="24"/>
      <c r="GV336" s="23"/>
      <c r="GW336" s="85"/>
      <c r="GX336" s="85"/>
      <c r="GY336" s="24"/>
    </row>
    <row r="337" spans="1:210" s="83" customFormat="1" ht="15" customHeight="1" x14ac:dyDescent="0.2">
      <c r="A337" s="185"/>
      <c r="B337" s="186"/>
      <c r="C337" s="187"/>
      <c r="D337" s="177"/>
      <c r="E337" s="67">
        <v>44078</v>
      </c>
      <c r="F337" s="66">
        <v>44083</v>
      </c>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72"/>
      <c r="BY337" s="72"/>
      <c r="BZ337" s="72"/>
      <c r="CA337" s="72"/>
      <c r="CB337" s="72"/>
      <c r="CC337" s="72"/>
      <c r="CD337" s="72"/>
      <c r="CE337" s="72"/>
      <c r="CF337" s="72"/>
      <c r="CG337" s="72"/>
      <c r="CH337" s="72"/>
      <c r="CI337" s="72"/>
      <c r="CJ337" s="72"/>
      <c r="CK337" s="72"/>
      <c r="CL337" s="72"/>
      <c r="CM337" s="72"/>
      <c r="CN337" s="72"/>
      <c r="CO337" s="72"/>
      <c r="CP337" s="72"/>
      <c r="CQ337" s="72"/>
      <c r="CR337" s="72"/>
      <c r="CS337" s="72"/>
      <c r="CT337" s="72"/>
      <c r="CU337" s="72"/>
      <c r="CV337" s="72"/>
      <c r="CW337" s="72"/>
      <c r="CX337" s="72"/>
      <c r="CY337" s="72"/>
      <c r="CZ337" s="72"/>
      <c r="DA337" s="72"/>
      <c r="DB337" s="72"/>
      <c r="DC337" s="72"/>
      <c r="DD337" s="72"/>
      <c r="DE337" s="72"/>
      <c r="DF337" s="72"/>
      <c r="DG337" s="72"/>
      <c r="DH337" s="72"/>
      <c r="DI337" s="72"/>
      <c r="DJ337" s="72"/>
      <c r="DK337" s="72"/>
      <c r="DL337" s="72"/>
      <c r="DM337" s="72"/>
      <c r="DN337" s="72"/>
      <c r="DO337" s="72"/>
      <c r="DP337" s="72"/>
      <c r="DQ337" s="72"/>
      <c r="DR337" s="72"/>
      <c r="DS337" s="72"/>
      <c r="DT337" s="72"/>
      <c r="DU337" s="72"/>
      <c r="DV337" s="72"/>
      <c r="DW337" s="72"/>
      <c r="DX337" s="72"/>
      <c r="DY337" s="72"/>
      <c r="DZ337" s="72"/>
      <c r="EA337" s="72"/>
      <c r="EB337" s="72"/>
      <c r="EC337" s="72"/>
      <c r="ED337" s="72"/>
      <c r="EE337" s="72"/>
      <c r="EF337" s="72"/>
      <c r="EG337" s="72"/>
      <c r="EH337" s="72"/>
      <c r="EI337" s="72"/>
      <c r="EJ337" s="72"/>
      <c r="EK337" s="72"/>
      <c r="EL337" s="72"/>
      <c r="EM337" s="72"/>
      <c r="EN337" s="72"/>
      <c r="EO337" s="72"/>
      <c r="EP337" s="72"/>
      <c r="EQ337" s="72"/>
      <c r="ER337" s="72"/>
      <c r="ES337" s="72"/>
      <c r="ET337" s="72"/>
      <c r="EU337" s="72"/>
      <c r="EV337" s="72"/>
      <c r="EW337" s="72"/>
      <c r="EX337" s="72"/>
      <c r="EY337" s="72"/>
      <c r="EZ337" s="72"/>
      <c r="FA337" s="72"/>
      <c r="FB337" s="72"/>
      <c r="FC337" s="72"/>
      <c r="FD337" s="72"/>
      <c r="FE337" s="72"/>
      <c r="FF337" s="72"/>
      <c r="FG337" s="85"/>
      <c r="FH337" s="85"/>
      <c r="FI337" s="23"/>
      <c r="FJ337" s="23"/>
      <c r="FK337" s="23"/>
      <c r="FL337" s="23"/>
      <c r="FM337" s="23"/>
      <c r="FN337" s="85"/>
      <c r="FO337" s="85"/>
      <c r="FP337" s="23"/>
      <c r="FQ337" s="23"/>
      <c r="FR337" s="87"/>
      <c r="FS337" s="23"/>
      <c r="FT337" s="23"/>
      <c r="FU337" s="85"/>
      <c r="FV337" s="85"/>
      <c r="FW337" s="23"/>
      <c r="FX337" s="23"/>
      <c r="FY337" s="23"/>
      <c r="FZ337" s="23"/>
      <c r="GA337" s="24"/>
      <c r="GB337" s="85"/>
      <c r="GC337" s="85"/>
      <c r="GD337" s="23"/>
      <c r="GE337" s="23"/>
      <c r="GF337" s="23"/>
      <c r="GG337" s="23"/>
      <c r="GH337" s="23"/>
      <c r="GI337" s="85"/>
      <c r="GJ337" s="85"/>
      <c r="GK337" s="23"/>
      <c r="GL337" s="23"/>
      <c r="GM337" s="24"/>
      <c r="GN337" s="23"/>
      <c r="GO337" s="23"/>
      <c r="GP337" s="85"/>
      <c r="GQ337" s="85"/>
      <c r="GR337" s="24"/>
      <c r="GS337" s="23"/>
      <c r="GT337" s="87"/>
      <c r="GU337" s="24"/>
      <c r="GV337" s="23"/>
      <c r="GW337" s="85"/>
      <c r="GX337" s="85"/>
      <c r="GY337" s="24"/>
    </row>
    <row r="338" spans="1:210" s="83" customFormat="1" ht="15" customHeight="1" x14ac:dyDescent="0.2">
      <c r="A338" s="185"/>
      <c r="B338" s="200"/>
      <c r="C338" s="194"/>
      <c r="D338" s="185"/>
      <c r="E338" s="67">
        <v>44112</v>
      </c>
      <c r="F338" s="67">
        <v>44113</v>
      </c>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2"/>
      <c r="CA338" s="72"/>
      <c r="CB338" s="72"/>
      <c r="CC338" s="72"/>
      <c r="CD338" s="72"/>
      <c r="CE338" s="72"/>
      <c r="CF338" s="72"/>
      <c r="CG338" s="72"/>
      <c r="CH338" s="72"/>
      <c r="CI338" s="72"/>
      <c r="CJ338" s="72"/>
      <c r="CK338" s="72"/>
      <c r="CL338" s="72"/>
      <c r="CM338" s="72"/>
      <c r="CN338" s="72"/>
      <c r="CO338" s="72"/>
      <c r="CP338" s="72"/>
      <c r="CQ338" s="72"/>
      <c r="CR338" s="72"/>
      <c r="CS338" s="72"/>
      <c r="CT338" s="72"/>
      <c r="CU338" s="72"/>
      <c r="CV338" s="72"/>
      <c r="CW338" s="72"/>
      <c r="CX338" s="72"/>
      <c r="CY338" s="72"/>
      <c r="CZ338" s="72"/>
      <c r="DA338" s="72"/>
      <c r="DB338" s="72"/>
      <c r="DC338" s="72"/>
      <c r="DD338" s="72"/>
      <c r="DE338" s="72"/>
      <c r="DF338" s="72"/>
      <c r="DG338" s="72"/>
      <c r="DH338" s="72"/>
      <c r="DI338" s="72"/>
      <c r="DJ338" s="72"/>
      <c r="DK338" s="72"/>
      <c r="DL338" s="72"/>
      <c r="DM338" s="72"/>
      <c r="DN338" s="72"/>
      <c r="DO338" s="72"/>
      <c r="DP338" s="72"/>
      <c r="DQ338" s="72"/>
      <c r="DR338" s="72"/>
      <c r="DS338" s="72"/>
      <c r="DT338" s="72"/>
      <c r="DU338" s="72"/>
      <c r="DV338" s="72"/>
      <c r="DW338" s="72"/>
      <c r="DX338" s="72"/>
      <c r="DY338" s="72"/>
      <c r="DZ338" s="72"/>
      <c r="EA338" s="72"/>
      <c r="EB338" s="72"/>
      <c r="EC338" s="72"/>
      <c r="ED338" s="72"/>
      <c r="EE338" s="72"/>
      <c r="EF338" s="72"/>
      <c r="EG338" s="72"/>
      <c r="EH338" s="72"/>
      <c r="EI338" s="72"/>
      <c r="EJ338" s="72"/>
      <c r="EK338" s="72"/>
      <c r="EL338" s="72"/>
      <c r="EM338" s="72"/>
      <c r="EN338" s="72"/>
      <c r="EO338" s="72"/>
      <c r="EP338" s="72"/>
      <c r="EQ338" s="72"/>
      <c r="ER338" s="72"/>
      <c r="ES338" s="72"/>
      <c r="ET338" s="72"/>
      <c r="EU338" s="72"/>
      <c r="EV338" s="72"/>
      <c r="EW338" s="72"/>
      <c r="EX338" s="72"/>
      <c r="EY338" s="72"/>
      <c r="EZ338" s="72"/>
      <c r="FA338" s="72"/>
      <c r="FB338" s="72"/>
      <c r="FC338" s="72"/>
      <c r="FD338" s="72"/>
      <c r="FE338" s="72"/>
      <c r="FF338" s="72"/>
      <c r="FG338" s="85"/>
      <c r="FH338" s="85"/>
      <c r="FI338" s="23"/>
      <c r="FJ338" s="23"/>
      <c r="FK338" s="23"/>
      <c r="FL338" s="23"/>
      <c r="FM338" s="23"/>
      <c r="FN338" s="85"/>
      <c r="FO338" s="85"/>
      <c r="FP338" s="23"/>
      <c r="FQ338" s="23"/>
      <c r="FR338" s="87"/>
      <c r="FS338" s="23"/>
      <c r="FT338" s="23"/>
      <c r="FU338" s="85"/>
      <c r="FV338" s="85"/>
      <c r="FW338" s="23"/>
      <c r="FX338" s="23"/>
      <c r="FY338" s="23"/>
      <c r="FZ338" s="23"/>
      <c r="GA338" s="24"/>
      <c r="GB338" s="85"/>
      <c r="GC338" s="85"/>
      <c r="GD338" s="23"/>
      <c r="GE338" s="23"/>
      <c r="GF338" s="23"/>
      <c r="GG338" s="23"/>
      <c r="GH338" s="23"/>
      <c r="GI338" s="85"/>
      <c r="GJ338" s="85"/>
      <c r="GK338" s="23"/>
      <c r="GL338" s="23"/>
      <c r="GM338" s="24"/>
      <c r="GN338" s="23"/>
      <c r="GO338" s="23"/>
      <c r="GP338" s="85"/>
      <c r="GQ338" s="85"/>
      <c r="GR338" s="24"/>
      <c r="GS338" s="23"/>
      <c r="GT338" s="87"/>
      <c r="GU338" s="24"/>
      <c r="GV338" s="23"/>
      <c r="GW338" s="85"/>
      <c r="GX338" s="85"/>
      <c r="GY338" s="24"/>
    </row>
    <row r="339" spans="1:210" s="83" customFormat="1" ht="15" customHeight="1" x14ac:dyDescent="0.2">
      <c r="A339" s="185"/>
      <c r="B339" s="200"/>
      <c r="C339" s="194"/>
      <c r="D339" s="188" t="s">
        <v>11</v>
      </c>
      <c r="E339" s="188"/>
      <c r="F339" s="188"/>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c r="BO339" s="72"/>
      <c r="BP339" s="72"/>
      <c r="BQ339" s="72"/>
      <c r="BR339" s="72"/>
      <c r="BS339" s="72"/>
      <c r="BT339" s="72"/>
      <c r="BU339" s="72"/>
      <c r="BV339" s="72"/>
      <c r="BW339" s="72"/>
      <c r="BX339" s="72"/>
      <c r="BY339" s="72"/>
      <c r="BZ339" s="72"/>
      <c r="CA339" s="72"/>
      <c r="CB339" s="72"/>
      <c r="CC339" s="72"/>
      <c r="CD339" s="72"/>
      <c r="CE339" s="72"/>
      <c r="CF339" s="72"/>
      <c r="CG339" s="72"/>
      <c r="CH339" s="72"/>
      <c r="CI339" s="72"/>
      <c r="CJ339" s="72"/>
      <c r="CK339" s="72"/>
      <c r="CL339" s="72"/>
      <c r="CM339" s="72"/>
      <c r="CN339" s="72"/>
      <c r="CO339" s="72"/>
      <c r="CP339" s="72"/>
      <c r="CQ339" s="72"/>
      <c r="CR339" s="72"/>
      <c r="CS339" s="72"/>
      <c r="CT339" s="72"/>
      <c r="CU339" s="72"/>
      <c r="CV339" s="72"/>
      <c r="CW339" s="72"/>
      <c r="CX339" s="72"/>
      <c r="CY339" s="72"/>
      <c r="CZ339" s="72"/>
      <c r="DA339" s="72"/>
      <c r="DB339" s="72"/>
      <c r="DC339" s="72"/>
      <c r="DD339" s="72"/>
      <c r="DE339" s="72"/>
      <c r="DF339" s="72"/>
      <c r="DG339" s="72"/>
      <c r="DH339" s="72"/>
      <c r="DI339" s="72"/>
      <c r="DJ339" s="72"/>
      <c r="DK339" s="72"/>
      <c r="DL339" s="72"/>
      <c r="DM339" s="72"/>
      <c r="DN339" s="72"/>
      <c r="DO339" s="72"/>
      <c r="DP339" s="72"/>
      <c r="DQ339" s="72"/>
      <c r="DR339" s="72"/>
      <c r="DS339" s="72"/>
      <c r="DT339" s="72"/>
      <c r="DU339" s="72"/>
      <c r="DV339" s="72"/>
      <c r="DW339" s="72"/>
      <c r="DX339" s="72"/>
      <c r="DY339" s="72"/>
      <c r="DZ339" s="72"/>
      <c r="EA339" s="72"/>
      <c r="EB339" s="72"/>
      <c r="EC339" s="72"/>
      <c r="ED339" s="72"/>
      <c r="EE339" s="72"/>
      <c r="EF339" s="72"/>
      <c r="EG339" s="72"/>
      <c r="EH339" s="72"/>
      <c r="EI339" s="72"/>
      <c r="EJ339" s="72"/>
      <c r="EK339" s="72"/>
      <c r="EL339" s="72"/>
      <c r="EM339" s="72"/>
      <c r="EN339" s="72"/>
      <c r="EO339" s="72"/>
      <c r="EP339" s="72"/>
      <c r="EQ339" s="72"/>
      <c r="ER339" s="72"/>
      <c r="ES339" s="72"/>
      <c r="ET339" s="72"/>
      <c r="EU339" s="72"/>
      <c r="EV339" s="72"/>
      <c r="EW339" s="72"/>
      <c r="EX339" s="72"/>
      <c r="EY339" s="72"/>
      <c r="EZ339" s="72"/>
      <c r="FA339" s="72"/>
      <c r="FB339" s="72"/>
      <c r="FC339" s="72"/>
      <c r="FD339" s="72"/>
      <c r="FE339" s="72"/>
      <c r="FF339" s="72"/>
      <c r="FG339" s="85"/>
      <c r="FH339" s="85"/>
      <c r="FI339" s="23"/>
      <c r="FJ339" s="23"/>
      <c r="FK339" s="23"/>
      <c r="FL339" s="23"/>
      <c r="FM339" s="23"/>
      <c r="FN339" s="85"/>
      <c r="FO339" s="85"/>
      <c r="FP339" s="23"/>
      <c r="FQ339" s="23"/>
      <c r="FR339" s="87"/>
      <c r="FS339" s="23"/>
      <c r="FT339" s="23"/>
      <c r="FU339" s="85"/>
      <c r="FV339" s="85"/>
      <c r="FW339" s="23"/>
      <c r="FX339" s="23"/>
      <c r="FY339" s="23"/>
      <c r="FZ339" s="23"/>
      <c r="GA339" s="24"/>
      <c r="GB339" s="85"/>
      <c r="GC339" s="85"/>
      <c r="GD339" s="23"/>
      <c r="GE339" s="23"/>
      <c r="GF339" s="23"/>
      <c r="GG339" s="23"/>
      <c r="GH339" s="23"/>
      <c r="GI339" s="85"/>
      <c r="GJ339" s="85"/>
      <c r="GK339" s="23"/>
      <c r="GL339" s="23"/>
      <c r="GM339" s="24"/>
      <c r="GN339" s="23"/>
      <c r="GO339" s="23"/>
      <c r="GP339" s="85"/>
      <c r="GQ339" s="85"/>
      <c r="GR339" s="24"/>
      <c r="GS339" s="23"/>
      <c r="GT339" s="87"/>
      <c r="GU339" s="24"/>
      <c r="GV339" s="23"/>
      <c r="GW339" s="85"/>
      <c r="GX339" s="85"/>
      <c r="GY339" s="24"/>
    </row>
    <row r="340" spans="1:210" s="83" customFormat="1" ht="15" customHeight="1" x14ac:dyDescent="0.2">
      <c r="A340" s="185"/>
      <c r="B340" s="200"/>
      <c r="C340" s="194"/>
      <c r="D340" s="177">
        <v>104</v>
      </c>
      <c r="E340" s="67">
        <v>44067</v>
      </c>
      <c r="F340" s="66">
        <v>44077</v>
      </c>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c r="BO340" s="72"/>
      <c r="BP340" s="72"/>
      <c r="BQ340" s="72"/>
      <c r="BR340" s="72"/>
      <c r="BS340" s="72"/>
      <c r="BT340" s="72"/>
      <c r="BU340" s="72"/>
      <c r="BV340" s="72"/>
      <c r="BW340" s="72"/>
      <c r="BX340" s="72"/>
      <c r="BY340" s="72"/>
      <c r="BZ340" s="72"/>
      <c r="CA340" s="72"/>
      <c r="CB340" s="72"/>
      <c r="CC340" s="72"/>
      <c r="CD340" s="72"/>
      <c r="CE340" s="72"/>
      <c r="CF340" s="72"/>
      <c r="CG340" s="72"/>
      <c r="CH340" s="72"/>
      <c r="CI340" s="72"/>
      <c r="CJ340" s="72"/>
      <c r="CK340" s="72"/>
      <c r="CL340" s="72"/>
      <c r="CM340" s="72"/>
      <c r="CN340" s="72"/>
      <c r="CO340" s="72"/>
      <c r="CP340" s="72"/>
      <c r="CQ340" s="72"/>
      <c r="CR340" s="72"/>
      <c r="CS340" s="72"/>
      <c r="CT340" s="72"/>
      <c r="CU340" s="72"/>
      <c r="CV340" s="72"/>
      <c r="CW340" s="72"/>
      <c r="CX340" s="72"/>
      <c r="CY340" s="72"/>
      <c r="CZ340" s="72"/>
      <c r="DA340" s="72"/>
      <c r="DB340" s="72"/>
      <c r="DC340" s="72"/>
      <c r="DD340" s="72"/>
      <c r="DE340" s="72"/>
      <c r="DF340" s="72"/>
      <c r="DG340" s="72"/>
      <c r="DH340" s="72"/>
      <c r="DI340" s="72"/>
      <c r="DJ340" s="72"/>
      <c r="DK340" s="72"/>
      <c r="DL340" s="72"/>
      <c r="DM340" s="72"/>
      <c r="DN340" s="72"/>
      <c r="DO340" s="72"/>
      <c r="DP340" s="72"/>
      <c r="DQ340" s="72"/>
      <c r="DR340" s="72"/>
      <c r="DS340" s="72"/>
      <c r="DT340" s="72"/>
      <c r="DU340" s="72"/>
      <c r="DV340" s="72"/>
      <c r="DW340" s="72"/>
      <c r="DX340" s="72"/>
      <c r="DY340" s="72"/>
      <c r="DZ340" s="72"/>
      <c r="EA340" s="72"/>
      <c r="EB340" s="72"/>
      <c r="EC340" s="72"/>
      <c r="ED340" s="72"/>
      <c r="EE340" s="72"/>
      <c r="EF340" s="72"/>
      <c r="EG340" s="72"/>
      <c r="EH340" s="72"/>
      <c r="EI340" s="72"/>
      <c r="EJ340" s="72"/>
      <c r="EK340" s="72"/>
      <c r="EL340" s="72"/>
      <c r="EM340" s="72"/>
      <c r="EN340" s="72"/>
      <c r="EO340" s="72"/>
      <c r="EP340" s="72"/>
      <c r="EQ340" s="72"/>
      <c r="ER340" s="72"/>
      <c r="ES340" s="72"/>
      <c r="ET340" s="72"/>
      <c r="EU340" s="72"/>
      <c r="EV340" s="72"/>
      <c r="EW340" s="72"/>
      <c r="EX340" s="72"/>
      <c r="EY340" s="72"/>
      <c r="EZ340" s="72"/>
      <c r="FA340" s="72"/>
      <c r="FB340" s="72"/>
      <c r="FC340" s="72"/>
      <c r="FD340" s="72"/>
      <c r="FE340" s="72"/>
      <c r="FF340" s="72"/>
      <c r="FG340" s="85"/>
      <c r="FH340" s="85"/>
      <c r="FI340" s="23"/>
      <c r="FJ340" s="23"/>
      <c r="FK340" s="23"/>
      <c r="FL340" s="23"/>
      <c r="FM340" s="23"/>
      <c r="FN340" s="85"/>
      <c r="FO340" s="85"/>
      <c r="FP340" s="23"/>
      <c r="FQ340" s="23"/>
      <c r="FR340" s="87"/>
      <c r="FS340" s="23"/>
      <c r="FT340" s="23"/>
      <c r="FU340" s="85"/>
      <c r="FV340" s="85"/>
      <c r="FW340" s="23"/>
      <c r="FX340" s="23"/>
      <c r="FY340" s="23"/>
      <c r="FZ340" s="23"/>
      <c r="GA340" s="24"/>
      <c r="GB340" s="85"/>
      <c r="GC340" s="85"/>
      <c r="GD340" s="23"/>
      <c r="GE340" s="23"/>
      <c r="GF340" s="23"/>
      <c r="GG340" s="23"/>
      <c r="GH340" s="23"/>
      <c r="GI340" s="85"/>
      <c r="GJ340" s="85"/>
      <c r="GK340" s="23"/>
      <c r="GL340" s="23"/>
      <c r="GM340" s="24"/>
      <c r="GN340" s="23"/>
      <c r="GO340" s="23"/>
      <c r="GP340" s="85"/>
      <c r="GQ340" s="85"/>
      <c r="GR340" s="24"/>
      <c r="GS340" s="23"/>
      <c r="GT340" s="87"/>
      <c r="GU340" s="24"/>
      <c r="GV340" s="23"/>
      <c r="GW340" s="85"/>
      <c r="GX340" s="85"/>
      <c r="GY340" s="24"/>
    </row>
    <row r="341" spans="1:210" s="83" customFormat="1" ht="15" customHeight="1" x14ac:dyDescent="0.2">
      <c r="A341" s="185"/>
      <c r="B341" s="186"/>
      <c r="C341" s="187"/>
      <c r="D341" s="177"/>
      <c r="E341" s="67">
        <v>44078</v>
      </c>
      <c r="F341" s="66">
        <v>44083</v>
      </c>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c r="BO341" s="72"/>
      <c r="BP341" s="72"/>
      <c r="BQ341" s="72"/>
      <c r="BR341" s="72"/>
      <c r="BS341" s="72"/>
      <c r="BT341" s="72"/>
      <c r="BU341" s="72"/>
      <c r="BV341" s="72"/>
      <c r="BW341" s="72"/>
      <c r="BX341" s="72"/>
      <c r="BY341" s="72"/>
      <c r="BZ341" s="72"/>
      <c r="CA341" s="72"/>
      <c r="CB341" s="72"/>
      <c r="CC341" s="72"/>
      <c r="CD341" s="72"/>
      <c r="CE341" s="72"/>
      <c r="CF341" s="72"/>
      <c r="CG341" s="72"/>
      <c r="CH341" s="72"/>
      <c r="CI341" s="72"/>
      <c r="CJ341" s="72"/>
      <c r="CK341" s="72"/>
      <c r="CL341" s="72"/>
      <c r="CM341" s="72"/>
      <c r="CN341" s="72"/>
      <c r="CO341" s="72"/>
      <c r="CP341" s="72"/>
      <c r="CQ341" s="72"/>
      <c r="CR341" s="72"/>
      <c r="CS341" s="72"/>
      <c r="CT341" s="72"/>
      <c r="CU341" s="72"/>
      <c r="CV341" s="72"/>
      <c r="CW341" s="72"/>
      <c r="CX341" s="72"/>
      <c r="CY341" s="72"/>
      <c r="CZ341" s="72"/>
      <c r="DA341" s="72"/>
      <c r="DB341" s="72"/>
      <c r="DC341" s="72"/>
      <c r="DD341" s="72"/>
      <c r="DE341" s="72"/>
      <c r="DF341" s="72"/>
      <c r="DG341" s="72"/>
      <c r="DH341" s="72"/>
      <c r="DI341" s="72"/>
      <c r="DJ341" s="72"/>
      <c r="DK341" s="72"/>
      <c r="DL341" s="72"/>
      <c r="DM341" s="72"/>
      <c r="DN341" s="72"/>
      <c r="DO341" s="72"/>
      <c r="DP341" s="72"/>
      <c r="DQ341" s="72"/>
      <c r="DR341" s="72"/>
      <c r="DS341" s="72"/>
      <c r="DT341" s="72"/>
      <c r="DU341" s="72"/>
      <c r="DV341" s="72"/>
      <c r="DW341" s="72"/>
      <c r="DX341" s="72"/>
      <c r="DY341" s="72"/>
      <c r="DZ341" s="72"/>
      <c r="EA341" s="72"/>
      <c r="EB341" s="72"/>
      <c r="EC341" s="72"/>
      <c r="ED341" s="72"/>
      <c r="EE341" s="72"/>
      <c r="EF341" s="72"/>
      <c r="EG341" s="72"/>
      <c r="EH341" s="72"/>
      <c r="EI341" s="72"/>
      <c r="EJ341" s="72"/>
      <c r="EK341" s="72"/>
      <c r="EL341" s="72"/>
      <c r="EM341" s="72"/>
      <c r="EN341" s="72"/>
      <c r="EO341" s="72"/>
      <c r="EP341" s="72"/>
      <c r="EQ341" s="72"/>
      <c r="ER341" s="72"/>
      <c r="ES341" s="72"/>
      <c r="ET341" s="72"/>
      <c r="EU341" s="72"/>
      <c r="EV341" s="72"/>
      <c r="EW341" s="72"/>
      <c r="EX341" s="72"/>
      <c r="EY341" s="72"/>
      <c r="EZ341" s="72"/>
      <c r="FA341" s="72"/>
      <c r="FB341" s="72"/>
      <c r="FC341" s="72"/>
      <c r="FD341" s="72"/>
      <c r="FE341" s="72"/>
      <c r="FF341" s="72"/>
      <c r="FG341" s="85"/>
      <c r="FH341" s="85"/>
      <c r="FI341" s="23"/>
      <c r="FJ341" s="23"/>
      <c r="FK341" s="23"/>
      <c r="FL341" s="23"/>
      <c r="FM341" s="23"/>
      <c r="FN341" s="85"/>
      <c r="FO341" s="85"/>
      <c r="FP341" s="23"/>
      <c r="FQ341" s="23"/>
      <c r="FR341" s="87"/>
      <c r="FS341" s="23"/>
      <c r="FT341" s="23"/>
      <c r="FU341" s="85"/>
      <c r="FV341" s="85"/>
      <c r="FW341" s="23"/>
      <c r="FX341" s="23"/>
      <c r="FY341" s="23"/>
      <c r="FZ341" s="23"/>
      <c r="GA341" s="24"/>
      <c r="GB341" s="85"/>
      <c r="GC341" s="85"/>
      <c r="GD341" s="107"/>
      <c r="GE341" s="107"/>
      <c r="GF341" s="107"/>
      <c r="GG341" s="107"/>
      <c r="GH341" s="107"/>
      <c r="GI341" s="85"/>
      <c r="GJ341" s="85"/>
      <c r="GK341" s="107"/>
      <c r="GL341" s="107"/>
      <c r="GM341" s="107"/>
      <c r="GN341" s="107"/>
      <c r="GO341" s="23"/>
      <c r="GP341" s="85"/>
      <c r="GQ341" s="85"/>
      <c r="GR341" s="24"/>
      <c r="GS341" s="23"/>
      <c r="GT341" s="87"/>
      <c r="GU341" s="24"/>
      <c r="GV341" s="23"/>
      <c r="GW341" s="85"/>
      <c r="GX341" s="85"/>
      <c r="GY341" s="24"/>
    </row>
    <row r="342" spans="1:210" ht="15.75" customHeight="1" x14ac:dyDescent="0.2">
      <c r="A342" s="185" t="s">
        <v>109</v>
      </c>
      <c r="B342" s="200" t="s">
        <v>208</v>
      </c>
      <c r="C342" s="194" t="s">
        <v>83</v>
      </c>
      <c r="D342" s="177">
        <v>120</v>
      </c>
      <c r="E342" s="67">
        <v>44074</v>
      </c>
      <c r="F342" s="66">
        <v>44084</v>
      </c>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72"/>
      <c r="BY342" s="72"/>
      <c r="BZ342" s="72"/>
      <c r="CA342" s="72"/>
      <c r="CB342" s="72"/>
      <c r="CC342" s="72"/>
      <c r="CD342" s="72"/>
      <c r="CE342" s="72"/>
      <c r="CF342" s="72"/>
      <c r="CG342" s="72"/>
      <c r="CH342" s="72"/>
      <c r="CI342" s="72"/>
      <c r="CJ342" s="72"/>
      <c r="CK342" s="72"/>
      <c r="CL342" s="72"/>
      <c r="CM342" s="72"/>
      <c r="CN342" s="72"/>
      <c r="CO342" s="72"/>
      <c r="CP342" s="72"/>
      <c r="CQ342" s="72"/>
      <c r="CR342" s="72"/>
      <c r="CS342" s="72"/>
      <c r="CT342" s="72"/>
      <c r="CU342" s="72"/>
      <c r="CV342" s="72"/>
      <c r="CW342" s="72"/>
      <c r="CX342" s="72"/>
      <c r="CY342" s="72"/>
      <c r="CZ342" s="72"/>
      <c r="DA342" s="72"/>
      <c r="DB342" s="72"/>
      <c r="DC342" s="72"/>
      <c r="DD342" s="72"/>
      <c r="DE342" s="72"/>
      <c r="DF342" s="72"/>
      <c r="DG342" s="72"/>
      <c r="DH342" s="72"/>
      <c r="DI342" s="72"/>
      <c r="DJ342" s="72"/>
      <c r="DK342" s="72"/>
      <c r="DL342" s="72"/>
      <c r="DM342" s="72"/>
      <c r="DN342" s="72"/>
      <c r="DO342" s="72"/>
      <c r="DP342" s="72"/>
      <c r="DQ342" s="72"/>
      <c r="DR342" s="72"/>
      <c r="DS342" s="72"/>
      <c r="DT342" s="72"/>
      <c r="DU342" s="72"/>
      <c r="DV342" s="72"/>
      <c r="DW342" s="72"/>
      <c r="DX342" s="72"/>
      <c r="DY342" s="72"/>
      <c r="DZ342" s="72"/>
      <c r="EA342" s="72"/>
      <c r="EB342" s="72"/>
      <c r="EC342" s="72"/>
      <c r="ED342" s="72"/>
      <c r="EE342" s="72"/>
      <c r="EF342" s="72"/>
      <c r="EG342" s="72"/>
      <c r="EH342" s="72"/>
      <c r="EI342" s="72"/>
      <c r="EJ342" s="72"/>
      <c r="EK342" s="72"/>
      <c r="EL342" s="72"/>
      <c r="EM342" s="72"/>
      <c r="EN342" s="72"/>
      <c r="EO342" s="72"/>
      <c r="EP342" s="72"/>
      <c r="EQ342" s="72"/>
      <c r="ER342" s="72"/>
      <c r="ES342" s="72"/>
      <c r="ET342" s="72"/>
      <c r="EU342" s="72"/>
      <c r="EV342" s="72"/>
      <c r="EW342" s="72"/>
      <c r="EX342" s="72"/>
      <c r="EY342" s="72"/>
      <c r="EZ342" s="72"/>
      <c r="FA342" s="72"/>
      <c r="FB342" s="72"/>
      <c r="FC342" s="72"/>
      <c r="FD342" s="72"/>
      <c r="FE342" s="72"/>
      <c r="FF342" s="68"/>
      <c r="FG342" s="85"/>
      <c r="FH342" s="85"/>
      <c r="FI342" s="23"/>
      <c r="FJ342" s="23"/>
      <c r="FK342" s="23"/>
      <c r="FL342" s="23"/>
      <c r="FM342" s="23"/>
      <c r="FN342" s="85"/>
      <c r="FO342" s="85"/>
      <c r="FP342" s="23"/>
      <c r="FQ342" s="23"/>
      <c r="FR342" s="87"/>
      <c r="FS342" s="23"/>
      <c r="FT342" s="23"/>
      <c r="FU342" s="85"/>
      <c r="FV342" s="85"/>
      <c r="FW342" s="23"/>
      <c r="FX342" s="23"/>
      <c r="FY342" s="23"/>
      <c r="FZ342" s="23"/>
      <c r="GA342" s="24"/>
      <c r="GB342" s="85"/>
      <c r="GC342" s="85"/>
      <c r="GD342" s="23"/>
      <c r="GE342" s="23"/>
      <c r="GF342" s="23"/>
      <c r="GG342" s="23"/>
      <c r="GH342" s="23"/>
      <c r="GI342" s="85"/>
      <c r="GJ342" s="85"/>
      <c r="GK342" s="23"/>
      <c r="GL342" s="23"/>
      <c r="GM342" s="24"/>
      <c r="GN342" s="23"/>
      <c r="GO342" s="23"/>
      <c r="GP342" s="85"/>
      <c r="GQ342" s="85"/>
      <c r="GR342" s="24"/>
      <c r="GS342" s="23"/>
      <c r="GT342" s="87"/>
      <c r="GU342" s="24"/>
      <c r="GV342" s="23"/>
      <c r="GW342" s="85"/>
      <c r="GX342" s="85"/>
      <c r="GY342" s="24"/>
      <c r="GZ342" s="22"/>
      <c r="HA342" s="22"/>
      <c r="HB342" s="22"/>
    </row>
    <row r="343" spans="1:210" ht="15.75" customHeight="1" x14ac:dyDescent="0.2">
      <c r="A343" s="185"/>
      <c r="B343" s="200"/>
      <c r="C343" s="194"/>
      <c r="D343" s="177"/>
      <c r="E343" s="67">
        <v>44085</v>
      </c>
      <c r="F343" s="66">
        <v>44090</v>
      </c>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c r="BO343" s="72"/>
      <c r="BP343" s="72"/>
      <c r="BQ343" s="72"/>
      <c r="BR343" s="72"/>
      <c r="BS343" s="72"/>
      <c r="BT343" s="72"/>
      <c r="BU343" s="72"/>
      <c r="BV343" s="72"/>
      <c r="BW343" s="72"/>
      <c r="BX343" s="72"/>
      <c r="BY343" s="72"/>
      <c r="BZ343" s="72"/>
      <c r="CA343" s="72"/>
      <c r="CB343" s="72"/>
      <c r="CC343" s="72"/>
      <c r="CD343" s="72"/>
      <c r="CE343" s="72"/>
      <c r="CF343" s="72"/>
      <c r="CG343" s="72"/>
      <c r="CH343" s="72"/>
      <c r="CI343" s="72"/>
      <c r="CJ343" s="72"/>
      <c r="CK343" s="72"/>
      <c r="CL343" s="72"/>
      <c r="CM343" s="72"/>
      <c r="CN343" s="72"/>
      <c r="CO343" s="72"/>
      <c r="CP343" s="72"/>
      <c r="CQ343" s="72"/>
      <c r="CR343" s="72"/>
      <c r="CS343" s="72"/>
      <c r="CT343" s="72"/>
      <c r="CU343" s="72"/>
      <c r="CV343" s="72"/>
      <c r="CW343" s="72"/>
      <c r="CX343" s="72"/>
      <c r="CY343" s="72"/>
      <c r="CZ343" s="72"/>
      <c r="DA343" s="72"/>
      <c r="DB343" s="72"/>
      <c r="DC343" s="72"/>
      <c r="DD343" s="72"/>
      <c r="DE343" s="72"/>
      <c r="DF343" s="72"/>
      <c r="DG343" s="72"/>
      <c r="DH343" s="72"/>
      <c r="DI343" s="72"/>
      <c r="DJ343" s="72"/>
      <c r="DK343" s="72"/>
      <c r="DL343" s="72"/>
      <c r="DM343" s="72"/>
      <c r="DN343" s="72"/>
      <c r="DO343" s="72"/>
      <c r="DP343" s="72"/>
      <c r="DQ343" s="72"/>
      <c r="DR343" s="72"/>
      <c r="DS343" s="72"/>
      <c r="DT343" s="72"/>
      <c r="DU343" s="72"/>
      <c r="DV343" s="72"/>
      <c r="DW343" s="72"/>
      <c r="DX343" s="72"/>
      <c r="DY343" s="72"/>
      <c r="DZ343" s="72"/>
      <c r="EA343" s="72"/>
      <c r="EB343" s="72"/>
      <c r="EC343" s="72"/>
      <c r="ED343" s="72"/>
      <c r="EE343" s="72"/>
      <c r="EF343" s="72"/>
      <c r="EG343" s="72"/>
      <c r="EH343" s="72"/>
      <c r="EI343" s="72"/>
      <c r="EJ343" s="72"/>
      <c r="EK343" s="72"/>
      <c r="EL343" s="72"/>
      <c r="EM343" s="72"/>
      <c r="EN343" s="72"/>
      <c r="EO343" s="72"/>
      <c r="EP343" s="72"/>
      <c r="EQ343" s="72"/>
      <c r="ER343" s="72"/>
      <c r="ES343" s="72"/>
      <c r="ET343" s="72"/>
      <c r="EU343" s="72"/>
      <c r="EV343" s="72"/>
      <c r="EW343" s="72"/>
      <c r="EX343" s="72"/>
      <c r="EY343" s="72"/>
      <c r="EZ343" s="72"/>
      <c r="FA343" s="72"/>
      <c r="FB343" s="72"/>
      <c r="FC343" s="72"/>
      <c r="FD343" s="72"/>
      <c r="FE343" s="72"/>
      <c r="FF343" s="68"/>
      <c r="FG343" s="85"/>
      <c r="FH343" s="85"/>
      <c r="FI343" s="23"/>
      <c r="FJ343" s="23"/>
      <c r="FK343" s="23"/>
      <c r="FL343" s="23"/>
      <c r="FM343" s="23"/>
      <c r="FN343" s="85"/>
      <c r="FO343" s="85"/>
      <c r="FP343" s="23"/>
      <c r="FQ343" s="23"/>
      <c r="FR343" s="87"/>
      <c r="FS343" s="23"/>
      <c r="FT343" s="23"/>
      <c r="FU343" s="85"/>
      <c r="FV343" s="85"/>
      <c r="FW343" s="23"/>
      <c r="FX343" s="23"/>
      <c r="FY343" s="23"/>
      <c r="FZ343" s="23"/>
      <c r="GA343" s="24"/>
      <c r="GB343" s="85"/>
      <c r="GC343" s="85"/>
      <c r="GD343" s="23"/>
      <c r="GE343" s="23"/>
      <c r="GF343" s="23"/>
      <c r="GG343" s="23"/>
      <c r="GH343" s="23"/>
      <c r="GI343" s="85"/>
      <c r="GJ343" s="85"/>
      <c r="GK343" s="23"/>
      <c r="GL343" s="23"/>
      <c r="GM343" s="24"/>
      <c r="GN343" s="23"/>
      <c r="GO343" s="23"/>
      <c r="GP343" s="85"/>
      <c r="GQ343" s="85"/>
      <c r="GR343" s="24"/>
      <c r="GS343" s="23"/>
      <c r="GT343" s="87"/>
      <c r="GU343" s="24"/>
      <c r="GV343" s="23"/>
      <c r="GW343" s="85"/>
      <c r="GX343" s="85"/>
      <c r="GY343" s="24"/>
      <c r="GZ343" s="22"/>
      <c r="HA343" s="22"/>
      <c r="HB343" s="22"/>
    </row>
    <row r="344" spans="1:210" ht="15.75" customHeight="1" x14ac:dyDescent="0.2">
      <c r="A344" s="185"/>
      <c r="B344" s="200"/>
      <c r="C344" s="194"/>
      <c r="D344" s="192"/>
      <c r="E344" s="67">
        <v>44140</v>
      </c>
      <c r="F344" s="66">
        <v>44141</v>
      </c>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72"/>
      <c r="BY344" s="72"/>
      <c r="BZ344" s="72"/>
      <c r="CA344" s="72"/>
      <c r="CB344" s="72"/>
      <c r="CC344" s="72"/>
      <c r="CD344" s="72"/>
      <c r="CE344" s="72"/>
      <c r="CF344" s="72"/>
      <c r="CG344" s="72"/>
      <c r="CH344" s="72"/>
      <c r="CI344" s="72"/>
      <c r="CJ344" s="72"/>
      <c r="CK344" s="72"/>
      <c r="CL344" s="72"/>
      <c r="CM344" s="72"/>
      <c r="CN344" s="72"/>
      <c r="CO344" s="72"/>
      <c r="CP344" s="72"/>
      <c r="CQ344" s="72"/>
      <c r="CR344" s="72"/>
      <c r="CS344" s="72"/>
      <c r="CT344" s="72"/>
      <c r="CU344" s="72"/>
      <c r="CV344" s="72"/>
      <c r="CW344" s="72"/>
      <c r="CX344" s="72"/>
      <c r="CY344" s="72"/>
      <c r="CZ344" s="72"/>
      <c r="DA344" s="72"/>
      <c r="DB344" s="72"/>
      <c r="DC344" s="72"/>
      <c r="DD344" s="72"/>
      <c r="DE344" s="72"/>
      <c r="DF344" s="72"/>
      <c r="DG344" s="72"/>
      <c r="DH344" s="72"/>
      <c r="DI344" s="72"/>
      <c r="DJ344" s="72"/>
      <c r="DK344" s="72"/>
      <c r="DL344" s="72"/>
      <c r="DM344" s="72"/>
      <c r="DN344" s="72"/>
      <c r="DO344" s="72"/>
      <c r="DP344" s="72"/>
      <c r="DQ344" s="72"/>
      <c r="DR344" s="72"/>
      <c r="DS344" s="72"/>
      <c r="DT344" s="72"/>
      <c r="DU344" s="72"/>
      <c r="DV344" s="72"/>
      <c r="DW344" s="72"/>
      <c r="DX344" s="72"/>
      <c r="DY344" s="72"/>
      <c r="DZ344" s="72"/>
      <c r="EA344" s="72"/>
      <c r="EB344" s="72"/>
      <c r="EC344" s="72"/>
      <c r="ED344" s="72"/>
      <c r="EE344" s="72"/>
      <c r="EF344" s="72"/>
      <c r="EG344" s="72"/>
      <c r="EH344" s="72"/>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68"/>
      <c r="FG344" s="85"/>
      <c r="FH344" s="85"/>
      <c r="FI344" s="23"/>
      <c r="FJ344" s="23"/>
      <c r="FK344" s="23"/>
      <c r="FL344" s="23"/>
      <c r="FM344" s="23"/>
      <c r="FN344" s="85"/>
      <c r="FO344" s="85"/>
      <c r="FP344" s="23"/>
      <c r="FQ344" s="23"/>
      <c r="FR344" s="87"/>
      <c r="FS344" s="23"/>
      <c r="FT344" s="23"/>
      <c r="FU344" s="85"/>
      <c r="FV344" s="85"/>
      <c r="FW344" s="23"/>
      <c r="FX344" s="23"/>
      <c r="FY344" s="23"/>
      <c r="FZ344" s="23"/>
      <c r="GA344" s="24"/>
      <c r="GB344" s="85"/>
      <c r="GC344" s="85"/>
      <c r="GD344" s="23"/>
      <c r="GE344" s="23"/>
      <c r="GF344" s="23"/>
      <c r="GG344" s="23"/>
      <c r="GH344" s="23"/>
      <c r="GI344" s="85"/>
      <c r="GJ344" s="85"/>
      <c r="GK344" s="23"/>
      <c r="GL344" s="23"/>
      <c r="GM344" s="24"/>
      <c r="GN344" s="23"/>
      <c r="GO344" s="23"/>
      <c r="GP344" s="85"/>
      <c r="GQ344" s="85"/>
      <c r="GR344" s="24"/>
      <c r="GS344" s="23"/>
      <c r="GT344" s="87"/>
      <c r="GU344" s="24"/>
      <c r="GV344" s="23"/>
      <c r="GW344" s="85"/>
      <c r="GX344" s="85"/>
      <c r="GY344" s="24"/>
      <c r="GZ344" s="22"/>
      <c r="HA344" s="22"/>
      <c r="HB344" s="22"/>
    </row>
    <row r="345" spans="1:210" ht="15.75" customHeight="1" x14ac:dyDescent="0.2">
      <c r="A345" s="185"/>
      <c r="B345" s="200"/>
      <c r="C345" s="194"/>
      <c r="D345" s="188" t="s">
        <v>11</v>
      </c>
      <c r="E345" s="188"/>
      <c r="F345" s="188"/>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c r="BO345" s="72"/>
      <c r="BP345" s="72"/>
      <c r="BQ345" s="72"/>
      <c r="BR345" s="72"/>
      <c r="BS345" s="72"/>
      <c r="BT345" s="72"/>
      <c r="BU345" s="72"/>
      <c r="BV345" s="72"/>
      <c r="BW345" s="72"/>
      <c r="BX345" s="72"/>
      <c r="BY345" s="72"/>
      <c r="BZ345" s="72"/>
      <c r="CA345" s="72"/>
      <c r="CB345" s="72"/>
      <c r="CC345" s="72"/>
      <c r="CD345" s="72"/>
      <c r="CE345" s="72"/>
      <c r="CF345" s="72"/>
      <c r="CG345" s="72"/>
      <c r="CH345" s="72"/>
      <c r="CI345" s="72"/>
      <c r="CJ345" s="72"/>
      <c r="CK345" s="72"/>
      <c r="CL345" s="72"/>
      <c r="CM345" s="72"/>
      <c r="CN345" s="72"/>
      <c r="CO345" s="72"/>
      <c r="CP345" s="72"/>
      <c r="CQ345" s="72"/>
      <c r="CR345" s="72"/>
      <c r="CS345" s="72"/>
      <c r="CT345" s="72"/>
      <c r="CU345" s="72"/>
      <c r="CV345" s="72"/>
      <c r="CW345" s="72"/>
      <c r="CX345" s="72"/>
      <c r="CY345" s="72"/>
      <c r="CZ345" s="72"/>
      <c r="DA345" s="72"/>
      <c r="DB345" s="72"/>
      <c r="DC345" s="72"/>
      <c r="DD345" s="72"/>
      <c r="DE345" s="72"/>
      <c r="DF345" s="72"/>
      <c r="DG345" s="72"/>
      <c r="DH345" s="72"/>
      <c r="DI345" s="72"/>
      <c r="DJ345" s="72"/>
      <c r="DK345" s="72"/>
      <c r="DL345" s="72"/>
      <c r="DM345" s="72"/>
      <c r="DN345" s="72"/>
      <c r="DO345" s="72"/>
      <c r="DP345" s="72"/>
      <c r="DQ345" s="72"/>
      <c r="DR345" s="72"/>
      <c r="DS345" s="72"/>
      <c r="DT345" s="72"/>
      <c r="DU345" s="72"/>
      <c r="DV345" s="72"/>
      <c r="DW345" s="72"/>
      <c r="DX345" s="72"/>
      <c r="DY345" s="72"/>
      <c r="DZ345" s="72"/>
      <c r="EA345" s="72"/>
      <c r="EB345" s="72"/>
      <c r="EC345" s="72"/>
      <c r="ED345" s="72"/>
      <c r="EE345" s="72"/>
      <c r="EF345" s="72"/>
      <c r="EG345" s="72"/>
      <c r="EH345" s="72"/>
      <c r="EI345" s="72"/>
      <c r="EJ345" s="72"/>
      <c r="EK345" s="72"/>
      <c r="EL345" s="72"/>
      <c r="EM345" s="72"/>
      <c r="EN345" s="72"/>
      <c r="EO345" s="72"/>
      <c r="EP345" s="72"/>
      <c r="EQ345" s="72"/>
      <c r="ER345" s="72"/>
      <c r="ES345" s="72"/>
      <c r="ET345" s="72"/>
      <c r="EU345" s="72"/>
      <c r="EV345" s="72"/>
      <c r="EW345" s="72"/>
      <c r="EX345" s="72"/>
      <c r="EY345" s="72"/>
      <c r="EZ345" s="72"/>
      <c r="FA345" s="72"/>
      <c r="FB345" s="72"/>
      <c r="FC345" s="72"/>
      <c r="FD345" s="72"/>
      <c r="FE345" s="72"/>
      <c r="FF345" s="68"/>
      <c r="FG345" s="85"/>
      <c r="FH345" s="85"/>
      <c r="FI345" s="23"/>
      <c r="FJ345" s="23"/>
      <c r="FK345" s="23"/>
      <c r="FL345" s="23"/>
      <c r="FM345" s="23"/>
      <c r="FN345" s="85"/>
      <c r="FO345" s="85"/>
      <c r="FP345" s="23"/>
      <c r="FQ345" s="23"/>
      <c r="FR345" s="87"/>
      <c r="FS345" s="23"/>
      <c r="FT345" s="23"/>
      <c r="FU345" s="85"/>
      <c r="FV345" s="85"/>
      <c r="FW345" s="23"/>
      <c r="FX345" s="23"/>
      <c r="FY345" s="23"/>
      <c r="FZ345" s="23"/>
      <c r="GA345" s="24"/>
      <c r="GB345" s="85"/>
      <c r="GC345" s="85"/>
      <c r="GD345" s="23"/>
      <c r="GE345" s="23"/>
      <c r="GF345" s="23"/>
      <c r="GG345" s="23"/>
      <c r="GH345" s="23"/>
      <c r="GI345" s="85"/>
      <c r="GJ345" s="85"/>
      <c r="GK345" s="23"/>
      <c r="GL345" s="23"/>
      <c r="GM345" s="24"/>
      <c r="GN345" s="23"/>
      <c r="GO345" s="23"/>
      <c r="GP345" s="85"/>
      <c r="GQ345" s="85"/>
      <c r="GR345" s="24"/>
      <c r="GS345" s="23"/>
      <c r="GT345" s="87"/>
      <c r="GU345" s="24"/>
      <c r="GV345" s="23"/>
      <c r="GW345" s="85"/>
      <c r="GX345" s="85"/>
      <c r="GY345" s="24"/>
      <c r="GZ345" s="22"/>
      <c r="HA345" s="22"/>
      <c r="HB345" s="22"/>
    </row>
    <row r="346" spans="1:210" ht="15.75" customHeight="1" x14ac:dyDescent="0.2">
      <c r="A346" s="185"/>
      <c r="B346" s="200"/>
      <c r="C346" s="194"/>
      <c r="D346" s="177">
        <v>104</v>
      </c>
      <c r="E346" s="67">
        <v>44074</v>
      </c>
      <c r="F346" s="66">
        <v>44084</v>
      </c>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c r="BO346" s="72"/>
      <c r="BP346" s="72"/>
      <c r="BQ346" s="72"/>
      <c r="BR346" s="72"/>
      <c r="BS346" s="72"/>
      <c r="BT346" s="72"/>
      <c r="BU346" s="72"/>
      <c r="BV346" s="72"/>
      <c r="BW346" s="72"/>
      <c r="BX346" s="72"/>
      <c r="BY346" s="72"/>
      <c r="BZ346" s="72"/>
      <c r="CA346" s="72"/>
      <c r="CB346" s="72"/>
      <c r="CC346" s="72"/>
      <c r="CD346" s="72"/>
      <c r="CE346" s="72"/>
      <c r="CF346" s="72"/>
      <c r="CG346" s="72"/>
      <c r="CH346" s="72"/>
      <c r="CI346" s="72"/>
      <c r="CJ346" s="72"/>
      <c r="CK346" s="72"/>
      <c r="CL346" s="72"/>
      <c r="CM346" s="72"/>
      <c r="CN346" s="72"/>
      <c r="CO346" s="72"/>
      <c r="CP346" s="72"/>
      <c r="CQ346" s="72"/>
      <c r="CR346" s="72"/>
      <c r="CS346" s="72"/>
      <c r="CT346" s="72"/>
      <c r="CU346" s="72"/>
      <c r="CV346" s="72"/>
      <c r="CW346" s="72"/>
      <c r="CX346" s="72"/>
      <c r="CY346" s="72"/>
      <c r="CZ346" s="72"/>
      <c r="DA346" s="72"/>
      <c r="DB346" s="72"/>
      <c r="DC346" s="72"/>
      <c r="DD346" s="72"/>
      <c r="DE346" s="72"/>
      <c r="DF346" s="72"/>
      <c r="DG346" s="72"/>
      <c r="DH346" s="72"/>
      <c r="DI346" s="72"/>
      <c r="DJ346" s="72"/>
      <c r="DK346" s="72"/>
      <c r="DL346" s="72"/>
      <c r="DM346" s="72"/>
      <c r="DN346" s="72"/>
      <c r="DO346" s="72"/>
      <c r="DP346" s="72"/>
      <c r="DQ346" s="72"/>
      <c r="DR346" s="72"/>
      <c r="DS346" s="72"/>
      <c r="DT346" s="72"/>
      <c r="DU346" s="72"/>
      <c r="DV346" s="72"/>
      <c r="DW346" s="72"/>
      <c r="DX346" s="72"/>
      <c r="DY346" s="72"/>
      <c r="DZ346" s="72"/>
      <c r="EA346" s="72"/>
      <c r="EB346" s="72"/>
      <c r="EC346" s="72"/>
      <c r="ED346" s="72"/>
      <c r="EE346" s="72"/>
      <c r="EF346" s="72"/>
      <c r="EG346" s="72"/>
      <c r="EH346" s="72"/>
      <c r="EI346" s="72"/>
      <c r="EJ346" s="72"/>
      <c r="EK346" s="72"/>
      <c r="EL346" s="72"/>
      <c r="EM346" s="72"/>
      <c r="EN346" s="72"/>
      <c r="EO346" s="72"/>
      <c r="EP346" s="72"/>
      <c r="EQ346" s="72"/>
      <c r="ER346" s="72"/>
      <c r="ES346" s="72"/>
      <c r="ET346" s="72"/>
      <c r="EU346" s="72"/>
      <c r="EV346" s="72"/>
      <c r="EW346" s="72"/>
      <c r="EX346" s="72"/>
      <c r="EY346" s="72"/>
      <c r="EZ346" s="72"/>
      <c r="FA346" s="72"/>
      <c r="FB346" s="72"/>
      <c r="FC346" s="72"/>
      <c r="FD346" s="72"/>
      <c r="FE346" s="72"/>
      <c r="FF346" s="68"/>
      <c r="FG346" s="85"/>
      <c r="FH346" s="85"/>
      <c r="FI346" s="23"/>
      <c r="FJ346" s="23"/>
      <c r="FK346" s="23"/>
      <c r="FL346" s="23"/>
      <c r="FM346" s="23"/>
      <c r="FN346" s="85"/>
      <c r="FO346" s="85"/>
      <c r="FP346" s="23"/>
      <c r="FQ346" s="23"/>
      <c r="FR346" s="87"/>
      <c r="FS346" s="23"/>
      <c r="FT346" s="23"/>
      <c r="FU346" s="85"/>
      <c r="FV346" s="85"/>
      <c r="FW346" s="23"/>
      <c r="FX346" s="23"/>
      <c r="FY346" s="23"/>
      <c r="FZ346" s="23"/>
      <c r="GA346" s="24"/>
      <c r="GB346" s="85"/>
      <c r="GC346" s="85"/>
      <c r="GD346" s="23"/>
      <c r="GE346" s="23"/>
      <c r="GF346" s="23"/>
      <c r="GG346" s="23"/>
      <c r="GH346" s="23"/>
      <c r="GI346" s="85"/>
      <c r="GJ346" s="85"/>
      <c r="GK346" s="105"/>
      <c r="GL346" s="105"/>
      <c r="GM346" s="105"/>
      <c r="GN346" s="105"/>
      <c r="GO346" s="105"/>
      <c r="GP346" s="85"/>
      <c r="GQ346" s="85"/>
      <c r="GR346" s="105"/>
      <c r="GS346" s="105"/>
      <c r="GT346" s="105"/>
      <c r="GU346" s="105"/>
      <c r="GV346" s="23"/>
      <c r="GW346" s="85"/>
      <c r="GX346" s="85"/>
      <c r="GY346" s="24"/>
      <c r="GZ346" s="22"/>
      <c r="HA346" s="22"/>
      <c r="HB346" s="22"/>
    </row>
    <row r="347" spans="1:210" ht="15.75" customHeight="1" x14ac:dyDescent="0.2">
      <c r="A347" s="185"/>
      <c r="B347" s="200"/>
      <c r="C347" s="194"/>
      <c r="D347" s="177"/>
      <c r="E347" s="67">
        <v>44085</v>
      </c>
      <c r="F347" s="66">
        <v>44090</v>
      </c>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c r="BO347" s="72"/>
      <c r="BP347" s="72"/>
      <c r="BQ347" s="72"/>
      <c r="BR347" s="72"/>
      <c r="BS347" s="72"/>
      <c r="BT347" s="72"/>
      <c r="BU347" s="72"/>
      <c r="BV347" s="72"/>
      <c r="BW347" s="72"/>
      <c r="BX347" s="72"/>
      <c r="BY347" s="72"/>
      <c r="BZ347" s="72"/>
      <c r="CA347" s="72"/>
      <c r="CB347" s="72"/>
      <c r="CC347" s="72"/>
      <c r="CD347" s="72"/>
      <c r="CE347" s="72"/>
      <c r="CF347" s="72"/>
      <c r="CG347" s="72"/>
      <c r="CH347" s="72"/>
      <c r="CI347" s="72"/>
      <c r="CJ347" s="72"/>
      <c r="CK347" s="72"/>
      <c r="CL347" s="72"/>
      <c r="CM347" s="72"/>
      <c r="CN347" s="72"/>
      <c r="CO347" s="72"/>
      <c r="CP347" s="72"/>
      <c r="CQ347" s="72"/>
      <c r="CR347" s="72"/>
      <c r="CS347" s="72"/>
      <c r="CT347" s="72"/>
      <c r="CU347" s="72"/>
      <c r="CV347" s="72"/>
      <c r="CW347" s="72"/>
      <c r="CX347" s="72"/>
      <c r="CY347" s="72"/>
      <c r="CZ347" s="72"/>
      <c r="DA347" s="72"/>
      <c r="DB347" s="72"/>
      <c r="DC347" s="72"/>
      <c r="DD347" s="72"/>
      <c r="DE347" s="72"/>
      <c r="DF347" s="72"/>
      <c r="DG347" s="72"/>
      <c r="DH347" s="72"/>
      <c r="DI347" s="72"/>
      <c r="DJ347" s="72"/>
      <c r="DK347" s="72"/>
      <c r="DL347" s="72"/>
      <c r="DM347" s="72"/>
      <c r="DN347" s="72"/>
      <c r="DO347" s="72"/>
      <c r="DP347" s="72"/>
      <c r="DQ347" s="72"/>
      <c r="DR347" s="72"/>
      <c r="DS347" s="72"/>
      <c r="DT347" s="72"/>
      <c r="DU347" s="72"/>
      <c r="DV347" s="72"/>
      <c r="DW347" s="72"/>
      <c r="DX347" s="72"/>
      <c r="DY347" s="72"/>
      <c r="DZ347" s="72"/>
      <c r="EA347" s="72"/>
      <c r="EB347" s="72"/>
      <c r="EC347" s="72"/>
      <c r="ED347" s="72"/>
      <c r="EE347" s="72"/>
      <c r="EF347" s="72"/>
      <c r="EG347" s="72"/>
      <c r="EH347" s="72"/>
      <c r="EI347" s="72"/>
      <c r="EJ347" s="72"/>
      <c r="EK347" s="72"/>
      <c r="EL347" s="72"/>
      <c r="EM347" s="72"/>
      <c r="EN347" s="72"/>
      <c r="EO347" s="72"/>
      <c r="EP347" s="72"/>
      <c r="EQ347" s="72"/>
      <c r="ER347" s="72"/>
      <c r="ES347" s="72"/>
      <c r="ET347" s="72"/>
      <c r="EU347" s="72"/>
      <c r="EV347" s="72"/>
      <c r="EW347" s="72"/>
      <c r="EX347" s="72"/>
      <c r="EY347" s="72"/>
      <c r="EZ347" s="72"/>
      <c r="FA347" s="72"/>
      <c r="FB347" s="72"/>
      <c r="FC347" s="72"/>
      <c r="FD347" s="72"/>
      <c r="FE347" s="72"/>
      <c r="FF347" s="68"/>
      <c r="FG347" s="85"/>
      <c r="FH347" s="85"/>
      <c r="FI347" s="23"/>
      <c r="FJ347" s="23"/>
      <c r="FK347" s="23"/>
      <c r="FL347" s="23"/>
      <c r="FM347" s="23"/>
      <c r="FN347" s="85"/>
      <c r="FO347" s="85"/>
      <c r="FP347" s="23"/>
      <c r="FQ347" s="23"/>
      <c r="FR347" s="87"/>
      <c r="FS347" s="23"/>
      <c r="FT347" s="23"/>
      <c r="FU347" s="85"/>
      <c r="FV347" s="85"/>
      <c r="FW347" s="23"/>
      <c r="FX347" s="23"/>
      <c r="FY347" s="23"/>
      <c r="FZ347" s="23"/>
      <c r="GA347" s="24"/>
      <c r="GB347" s="85"/>
      <c r="GC347" s="85"/>
      <c r="GD347" s="23"/>
      <c r="GE347" s="23"/>
      <c r="GF347" s="23"/>
      <c r="GG347" s="23"/>
      <c r="GH347" s="23"/>
      <c r="GI347" s="85"/>
      <c r="GJ347" s="85"/>
      <c r="GK347" s="23"/>
      <c r="GL347" s="23"/>
      <c r="GM347" s="24"/>
      <c r="GN347" s="23"/>
      <c r="GO347" s="23"/>
      <c r="GP347" s="85"/>
      <c r="GQ347" s="85"/>
      <c r="GR347" s="24"/>
      <c r="GS347" s="23"/>
      <c r="GT347" s="87"/>
      <c r="GU347" s="24"/>
      <c r="GV347" s="23"/>
      <c r="GW347" s="85"/>
      <c r="GX347" s="85"/>
      <c r="GY347" s="24"/>
      <c r="GZ347" s="22"/>
      <c r="HA347" s="22"/>
      <c r="HB347" s="22"/>
    </row>
    <row r="348" spans="1:210" ht="15.75" customHeight="1" x14ac:dyDescent="0.2">
      <c r="A348" s="163"/>
      <c r="B348" s="96" t="s">
        <v>86</v>
      </c>
      <c r="C348" s="96"/>
      <c r="D348" s="160"/>
      <c r="E348" s="67"/>
      <c r="F348" s="66"/>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CJ348" s="72"/>
      <c r="CK348" s="72"/>
      <c r="CL348" s="72"/>
      <c r="CM348" s="72"/>
      <c r="CN348" s="72"/>
      <c r="CO348" s="72"/>
      <c r="CP348" s="72"/>
      <c r="CQ348" s="72"/>
      <c r="CR348" s="72"/>
      <c r="CS348" s="72"/>
      <c r="CT348" s="72"/>
      <c r="CU348" s="72"/>
      <c r="CV348" s="72"/>
      <c r="CW348" s="72"/>
      <c r="CX348" s="72"/>
      <c r="CY348" s="72"/>
      <c r="CZ348" s="72"/>
      <c r="DA348" s="72"/>
      <c r="DB348" s="72"/>
      <c r="DC348" s="72"/>
      <c r="DD348" s="72"/>
      <c r="DE348" s="72"/>
      <c r="DF348" s="72"/>
      <c r="DG348" s="72"/>
      <c r="DH348" s="72"/>
      <c r="DI348" s="72"/>
      <c r="DJ348" s="72"/>
      <c r="DK348" s="72"/>
      <c r="DL348" s="72"/>
      <c r="DM348" s="72"/>
      <c r="DN348" s="72"/>
      <c r="DO348" s="72"/>
      <c r="DP348" s="72"/>
      <c r="DQ348" s="72"/>
      <c r="DR348" s="72"/>
      <c r="DS348" s="72"/>
      <c r="DT348" s="72"/>
      <c r="DU348" s="72"/>
      <c r="DV348" s="72"/>
      <c r="DW348" s="72"/>
      <c r="DX348" s="72"/>
      <c r="DY348" s="72"/>
      <c r="DZ348" s="72"/>
      <c r="EA348" s="72"/>
      <c r="EB348" s="72"/>
      <c r="EC348" s="72"/>
      <c r="ED348" s="72"/>
      <c r="EE348" s="72"/>
      <c r="EF348" s="72"/>
      <c r="EG348" s="72"/>
      <c r="EH348" s="72"/>
      <c r="EI348" s="72"/>
      <c r="EJ348" s="72"/>
      <c r="EK348" s="72"/>
      <c r="EL348" s="72"/>
      <c r="EM348" s="72"/>
      <c r="EN348" s="72"/>
      <c r="EO348" s="72"/>
      <c r="EP348" s="72"/>
      <c r="EQ348" s="72"/>
      <c r="ER348" s="72"/>
      <c r="ES348" s="72"/>
      <c r="ET348" s="72"/>
      <c r="EU348" s="72"/>
      <c r="EV348" s="72"/>
      <c r="EW348" s="72"/>
      <c r="EX348" s="72"/>
      <c r="EY348" s="72"/>
      <c r="EZ348" s="72"/>
      <c r="FA348" s="72"/>
      <c r="FB348" s="72"/>
      <c r="FC348" s="72"/>
      <c r="FD348" s="72"/>
      <c r="FE348" s="72"/>
      <c r="FF348" s="68"/>
      <c r="FG348" s="85"/>
      <c r="FH348" s="85"/>
      <c r="FI348" s="23"/>
      <c r="FJ348" s="23"/>
      <c r="FK348" s="23"/>
      <c r="FL348" s="23"/>
      <c r="FM348" s="23"/>
      <c r="FN348" s="85"/>
      <c r="FO348" s="85"/>
      <c r="FP348" s="23"/>
      <c r="FQ348" s="23"/>
      <c r="FR348" s="87"/>
      <c r="FS348" s="23"/>
      <c r="FT348" s="23"/>
      <c r="FU348" s="85"/>
      <c r="FV348" s="85"/>
      <c r="FW348" s="23"/>
      <c r="FX348" s="23"/>
      <c r="FY348" s="23"/>
      <c r="FZ348" s="23"/>
      <c r="GA348" s="24"/>
      <c r="GB348" s="85"/>
      <c r="GC348" s="85"/>
      <c r="GD348" s="23"/>
      <c r="GE348" s="23"/>
      <c r="GF348" s="23"/>
      <c r="GG348" s="23"/>
      <c r="GH348" s="23"/>
      <c r="GI348" s="85"/>
      <c r="GJ348" s="85"/>
      <c r="GK348" s="23"/>
      <c r="GL348" s="23"/>
      <c r="GM348" s="24"/>
      <c r="GN348" s="23"/>
      <c r="GO348" s="23"/>
      <c r="GP348" s="85"/>
      <c r="GQ348" s="85"/>
      <c r="GR348" s="24"/>
      <c r="GS348" s="23"/>
      <c r="GT348" s="87"/>
      <c r="GU348" s="24"/>
      <c r="GV348" s="23"/>
      <c r="GW348" s="85"/>
      <c r="GX348" s="85"/>
      <c r="GY348" s="24"/>
      <c r="GZ348" s="22"/>
      <c r="HA348" s="22"/>
      <c r="HB348" s="22"/>
    </row>
    <row r="349" spans="1:210" ht="15.75" customHeight="1" x14ac:dyDescent="0.2">
      <c r="A349" s="185" t="s">
        <v>129</v>
      </c>
      <c r="B349" s="186" t="s">
        <v>127</v>
      </c>
      <c r="C349" s="187" t="s">
        <v>83</v>
      </c>
      <c r="D349" s="177">
        <v>116</v>
      </c>
      <c r="E349" s="67">
        <v>43969</v>
      </c>
      <c r="F349" s="66">
        <v>43979</v>
      </c>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c r="BO349" s="72"/>
      <c r="BP349" s="72"/>
      <c r="BQ349" s="72"/>
      <c r="BR349" s="72"/>
      <c r="BS349" s="72"/>
      <c r="BT349" s="72"/>
      <c r="BU349" s="72"/>
      <c r="BV349" s="72"/>
      <c r="BW349" s="72"/>
      <c r="BX349" s="72"/>
      <c r="BY349" s="72"/>
      <c r="BZ349" s="72"/>
      <c r="CA349" s="72"/>
      <c r="CB349" s="72"/>
      <c r="CC349" s="72"/>
      <c r="CD349" s="72"/>
      <c r="CE349" s="72"/>
      <c r="CF349" s="72"/>
      <c r="CG349" s="72"/>
      <c r="CH349" s="72"/>
      <c r="CI349" s="72"/>
      <c r="CJ349" s="72"/>
      <c r="CK349" s="72"/>
      <c r="CL349" s="72"/>
      <c r="CM349" s="72"/>
      <c r="CN349" s="72"/>
      <c r="CO349" s="72"/>
      <c r="CP349" s="72"/>
      <c r="CQ349" s="72"/>
      <c r="CR349" s="72"/>
      <c r="CS349" s="72"/>
      <c r="CT349" s="72"/>
      <c r="CU349" s="72"/>
      <c r="CV349" s="72"/>
      <c r="CW349" s="72"/>
      <c r="CX349" s="72"/>
      <c r="CY349" s="72"/>
      <c r="CZ349" s="72"/>
      <c r="DA349" s="72"/>
      <c r="DB349" s="72"/>
      <c r="DC349" s="72"/>
      <c r="DD349" s="72"/>
      <c r="DE349" s="72"/>
      <c r="DF349" s="72"/>
      <c r="DG349" s="72"/>
      <c r="DH349" s="72"/>
      <c r="DI349" s="72"/>
      <c r="DJ349" s="72"/>
      <c r="DK349" s="72"/>
      <c r="DL349" s="72"/>
      <c r="DM349" s="72"/>
      <c r="DN349" s="72"/>
      <c r="DO349" s="72"/>
      <c r="DP349" s="72"/>
      <c r="DQ349" s="72"/>
      <c r="DR349" s="72"/>
      <c r="DS349" s="72"/>
      <c r="DT349" s="72"/>
      <c r="DU349" s="72"/>
      <c r="DV349" s="72"/>
      <c r="DW349" s="72"/>
      <c r="DX349" s="72"/>
      <c r="DY349" s="72"/>
      <c r="DZ349" s="72"/>
      <c r="EA349" s="72"/>
      <c r="EB349" s="72"/>
      <c r="EC349" s="72"/>
      <c r="ED349" s="72"/>
      <c r="EE349" s="72"/>
      <c r="EF349" s="72"/>
      <c r="EG349" s="72"/>
      <c r="EH349" s="72"/>
      <c r="EI349" s="72"/>
      <c r="EJ349" s="72"/>
      <c r="EK349" s="72"/>
      <c r="EL349" s="72"/>
      <c r="EM349" s="72"/>
      <c r="EN349" s="72"/>
      <c r="EO349" s="72"/>
      <c r="EP349" s="72"/>
      <c r="EQ349" s="72"/>
      <c r="ER349" s="72"/>
      <c r="ES349" s="72"/>
      <c r="ET349" s="72"/>
      <c r="EU349" s="72"/>
      <c r="EV349" s="72"/>
      <c r="EW349" s="72"/>
      <c r="EX349" s="72"/>
      <c r="EY349" s="72"/>
      <c r="EZ349" s="72"/>
      <c r="FA349" s="72"/>
      <c r="FB349" s="72"/>
      <c r="FC349" s="72"/>
      <c r="FD349" s="72"/>
      <c r="FE349" s="72"/>
      <c r="FF349" s="68"/>
      <c r="FG349" s="85"/>
      <c r="FH349" s="85"/>
      <c r="FI349" s="23"/>
      <c r="FJ349" s="23"/>
      <c r="FK349" s="23"/>
      <c r="FL349" s="23"/>
      <c r="FM349" s="23"/>
      <c r="FN349" s="85"/>
      <c r="FO349" s="85"/>
      <c r="FP349" s="23"/>
      <c r="FQ349" s="23"/>
      <c r="FR349" s="87"/>
      <c r="FS349" s="23"/>
      <c r="FT349" s="23"/>
      <c r="FU349" s="85"/>
      <c r="FV349" s="85"/>
      <c r="FW349" s="23"/>
      <c r="FX349" s="23"/>
      <c r="FY349" s="23"/>
      <c r="FZ349" s="23"/>
      <c r="GA349" s="24"/>
      <c r="GB349" s="85"/>
      <c r="GC349" s="85"/>
      <c r="GD349" s="23"/>
      <c r="GE349" s="23"/>
      <c r="GF349" s="23"/>
      <c r="GG349" s="23"/>
      <c r="GH349" s="23"/>
      <c r="GI349" s="85"/>
      <c r="GJ349" s="85"/>
      <c r="GK349" s="23"/>
      <c r="GL349" s="23"/>
      <c r="GM349" s="24"/>
      <c r="GN349" s="23"/>
      <c r="GO349" s="23"/>
      <c r="GP349" s="85"/>
      <c r="GQ349" s="85"/>
      <c r="GR349" s="24"/>
      <c r="GS349" s="23"/>
      <c r="GT349" s="87"/>
      <c r="GU349" s="24"/>
      <c r="GV349" s="23"/>
      <c r="GW349" s="85"/>
      <c r="GX349" s="85"/>
      <c r="GY349" s="24"/>
      <c r="GZ349" s="22"/>
      <c r="HA349" s="22"/>
      <c r="HB349" s="22"/>
    </row>
    <row r="350" spans="1:210" ht="15.75" customHeight="1" x14ac:dyDescent="0.2">
      <c r="A350" s="185"/>
      <c r="B350" s="186"/>
      <c r="C350" s="187"/>
      <c r="D350" s="177"/>
      <c r="E350" s="67">
        <v>43980</v>
      </c>
      <c r="F350" s="66">
        <v>43985</v>
      </c>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c r="CR350" s="72"/>
      <c r="CS350" s="72"/>
      <c r="CT350" s="72"/>
      <c r="CU350" s="72"/>
      <c r="CV350" s="72"/>
      <c r="CW350" s="72"/>
      <c r="CX350" s="72"/>
      <c r="CY350" s="72"/>
      <c r="CZ350" s="72"/>
      <c r="DA350" s="72"/>
      <c r="DB350" s="72"/>
      <c r="DC350" s="72"/>
      <c r="DD350" s="72"/>
      <c r="DE350" s="72"/>
      <c r="DF350" s="72"/>
      <c r="DG350" s="72"/>
      <c r="DH350" s="72"/>
      <c r="DI350" s="72"/>
      <c r="DJ350" s="72"/>
      <c r="DK350" s="72"/>
      <c r="DL350" s="72"/>
      <c r="DM350" s="72"/>
      <c r="DN350" s="72"/>
      <c r="DO350" s="72"/>
      <c r="DP350" s="72"/>
      <c r="DQ350" s="72"/>
      <c r="DR350" s="72"/>
      <c r="DS350" s="72"/>
      <c r="DT350" s="72"/>
      <c r="DU350" s="72"/>
      <c r="DV350" s="72"/>
      <c r="DW350" s="72"/>
      <c r="DX350" s="72"/>
      <c r="DY350" s="72"/>
      <c r="DZ350" s="72"/>
      <c r="EA350" s="72"/>
      <c r="EB350" s="72"/>
      <c r="EC350" s="72"/>
      <c r="ED350" s="72"/>
      <c r="EE350" s="72"/>
      <c r="EF350" s="72"/>
      <c r="EG350" s="72"/>
      <c r="EH350" s="72"/>
      <c r="EI350" s="72"/>
      <c r="EJ350" s="72"/>
      <c r="EK350" s="72"/>
      <c r="EL350" s="72"/>
      <c r="EM350" s="72"/>
      <c r="EN350" s="72"/>
      <c r="EO350" s="72"/>
      <c r="EP350" s="72"/>
      <c r="EQ350" s="72"/>
      <c r="ER350" s="72"/>
      <c r="ES350" s="72"/>
      <c r="ET350" s="72"/>
      <c r="EU350" s="72"/>
      <c r="EV350" s="72"/>
      <c r="EW350" s="72"/>
      <c r="EX350" s="72"/>
      <c r="EY350" s="72"/>
      <c r="EZ350" s="72"/>
      <c r="FA350" s="72"/>
      <c r="FB350" s="72"/>
      <c r="FC350" s="72"/>
      <c r="FD350" s="72"/>
      <c r="FE350" s="72"/>
      <c r="FF350" s="68"/>
      <c r="FG350" s="85"/>
      <c r="FH350" s="85"/>
      <c r="FI350" s="23"/>
      <c r="FJ350" s="23"/>
      <c r="FK350" s="23"/>
      <c r="FL350" s="23"/>
      <c r="FM350" s="23"/>
      <c r="FN350" s="85"/>
      <c r="FO350" s="85"/>
      <c r="FP350" s="23"/>
      <c r="FQ350" s="23"/>
      <c r="FR350" s="87"/>
      <c r="FS350" s="23"/>
      <c r="FT350" s="23"/>
      <c r="FU350" s="85"/>
      <c r="FV350" s="85"/>
      <c r="FW350" s="23"/>
      <c r="FX350" s="23"/>
      <c r="FY350" s="23"/>
      <c r="FZ350" s="23"/>
      <c r="GA350" s="24"/>
      <c r="GB350" s="85"/>
      <c r="GC350" s="85"/>
      <c r="GD350" s="23"/>
      <c r="GE350" s="23"/>
      <c r="GF350" s="23"/>
      <c r="GG350" s="23"/>
      <c r="GH350" s="23"/>
      <c r="GI350" s="85"/>
      <c r="GJ350" s="85"/>
      <c r="GK350" s="23"/>
      <c r="GL350" s="23"/>
      <c r="GM350" s="24"/>
      <c r="GN350" s="23"/>
      <c r="GO350" s="23"/>
      <c r="GP350" s="85"/>
      <c r="GQ350" s="85"/>
      <c r="GR350" s="24"/>
      <c r="GS350" s="23"/>
      <c r="GT350" s="87"/>
      <c r="GU350" s="24"/>
      <c r="GV350" s="23"/>
      <c r="GW350" s="85"/>
      <c r="GX350" s="85"/>
      <c r="GY350" s="24"/>
      <c r="GZ350" s="22"/>
      <c r="HA350" s="22"/>
      <c r="HB350" s="22"/>
    </row>
    <row r="351" spans="1:210" ht="15.75" customHeight="1" x14ac:dyDescent="0.2">
      <c r="A351" s="185"/>
      <c r="B351" s="186"/>
      <c r="C351" s="187"/>
      <c r="D351" s="185"/>
      <c r="E351" s="67">
        <v>44048</v>
      </c>
      <c r="F351" s="67">
        <v>44049</v>
      </c>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c r="BO351" s="72"/>
      <c r="BP351" s="72"/>
      <c r="BQ351" s="72"/>
      <c r="BR351" s="72"/>
      <c r="BS351" s="72"/>
      <c r="BT351" s="72"/>
      <c r="BU351" s="72"/>
      <c r="BV351" s="72"/>
      <c r="BW351" s="72"/>
      <c r="BX351" s="72"/>
      <c r="BY351" s="72"/>
      <c r="BZ351" s="72"/>
      <c r="CA351" s="72"/>
      <c r="CB351" s="72"/>
      <c r="CC351" s="72"/>
      <c r="CD351" s="72"/>
      <c r="CE351" s="72"/>
      <c r="CF351" s="72"/>
      <c r="CG351" s="72"/>
      <c r="CH351" s="72"/>
      <c r="CI351" s="72"/>
      <c r="CJ351" s="72"/>
      <c r="CK351" s="72"/>
      <c r="CL351" s="72"/>
      <c r="CM351" s="72"/>
      <c r="CN351" s="72"/>
      <c r="CO351" s="72"/>
      <c r="CP351" s="72"/>
      <c r="CQ351" s="72"/>
      <c r="CR351" s="72"/>
      <c r="CS351" s="72"/>
      <c r="CT351" s="72"/>
      <c r="CU351" s="72"/>
      <c r="CV351" s="72"/>
      <c r="CW351" s="72"/>
      <c r="CX351" s="72"/>
      <c r="CY351" s="72"/>
      <c r="CZ351" s="72"/>
      <c r="DA351" s="72"/>
      <c r="DB351" s="72"/>
      <c r="DC351" s="72"/>
      <c r="DD351" s="72"/>
      <c r="DE351" s="72"/>
      <c r="DF351" s="72"/>
      <c r="DG351" s="72"/>
      <c r="DH351" s="72"/>
      <c r="DI351" s="72"/>
      <c r="DJ351" s="72"/>
      <c r="DK351" s="72"/>
      <c r="DL351" s="72"/>
      <c r="DM351" s="72"/>
      <c r="DN351" s="72"/>
      <c r="DO351" s="72"/>
      <c r="DP351" s="72"/>
      <c r="DQ351" s="72"/>
      <c r="DR351" s="72"/>
      <c r="DS351" s="72"/>
      <c r="DT351" s="72"/>
      <c r="DU351" s="72"/>
      <c r="DV351" s="72"/>
      <c r="DW351" s="72"/>
      <c r="DX351" s="72"/>
      <c r="DY351" s="72"/>
      <c r="DZ351" s="72"/>
      <c r="EA351" s="72"/>
      <c r="EB351" s="72"/>
      <c r="EC351" s="72"/>
      <c r="ED351" s="72"/>
      <c r="EE351" s="72"/>
      <c r="EF351" s="72"/>
      <c r="EG351" s="72"/>
      <c r="EH351" s="72"/>
      <c r="EI351" s="72"/>
      <c r="EJ351" s="72"/>
      <c r="EK351" s="72"/>
      <c r="EL351" s="72"/>
      <c r="EM351" s="72"/>
      <c r="EN351" s="72"/>
      <c r="EO351" s="72"/>
      <c r="EP351" s="72"/>
      <c r="EQ351" s="72"/>
      <c r="ER351" s="72"/>
      <c r="ES351" s="72"/>
      <c r="ET351" s="72"/>
      <c r="EU351" s="72"/>
      <c r="EV351" s="72"/>
      <c r="EW351" s="72"/>
      <c r="EX351" s="72"/>
      <c r="EY351" s="72"/>
      <c r="EZ351" s="72"/>
      <c r="FA351" s="72"/>
      <c r="FB351" s="72"/>
      <c r="FC351" s="72"/>
      <c r="FD351" s="72"/>
      <c r="FE351" s="72"/>
      <c r="FF351" s="68"/>
      <c r="FG351" s="85"/>
      <c r="FH351" s="85"/>
      <c r="FI351" s="23"/>
      <c r="FJ351" s="23"/>
      <c r="FK351" s="23"/>
      <c r="FL351" s="23"/>
      <c r="FM351" s="23"/>
      <c r="FN351" s="85"/>
      <c r="FO351" s="85"/>
      <c r="FP351" s="23"/>
      <c r="FQ351" s="23"/>
      <c r="FR351" s="87"/>
      <c r="FS351" s="23"/>
      <c r="FT351" s="23"/>
      <c r="FU351" s="85"/>
      <c r="FV351" s="85"/>
      <c r="FW351" s="23"/>
      <c r="FX351" s="23"/>
      <c r="FY351" s="23"/>
      <c r="FZ351" s="23"/>
      <c r="GA351" s="24"/>
      <c r="GB351" s="85"/>
      <c r="GC351" s="85"/>
      <c r="GD351" s="23"/>
      <c r="GE351" s="23"/>
      <c r="GF351" s="23"/>
      <c r="GG351" s="23"/>
      <c r="GH351" s="23"/>
      <c r="GI351" s="85"/>
      <c r="GJ351" s="85"/>
      <c r="GK351" s="23"/>
      <c r="GL351" s="23"/>
      <c r="GM351" s="24"/>
      <c r="GN351" s="23"/>
      <c r="GO351" s="23"/>
      <c r="GP351" s="85"/>
      <c r="GQ351" s="85"/>
      <c r="GR351" s="24"/>
      <c r="GS351" s="23"/>
      <c r="GT351" s="87"/>
      <c r="GU351" s="24"/>
      <c r="GV351" s="23"/>
      <c r="GW351" s="85"/>
      <c r="GX351" s="85"/>
      <c r="GY351" s="24"/>
      <c r="GZ351" s="22"/>
      <c r="HA351" s="22"/>
      <c r="HB351" s="22"/>
    </row>
    <row r="352" spans="1:210" ht="15.75" customHeight="1" x14ac:dyDescent="0.2">
      <c r="A352" s="185"/>
      <c r="B352" s="186"/>
      <c r="C352" s="187"/>
      <c r="D352" s="188" t="s">
        <v>16</v>
      </c>
      <c r="E352" s="188"/>
      <c r="F352" s="188"/>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c r="BO352" s="72"/>
      <c r="BP352" s="72"/>
      <c r="BQ352" s="72"/>
      <c r="BR352" s="72"/>
      <c r="BS352" s="72"/>
      <c r="BT352" s="72"/>
      <c r="BU352" s="72"/>
      <c r="BV352" s="72"/>
      <c r="BW352" s="72"/>
      <c r="BX352" s="72"/>
      <c r="BY352" s="72"/>
      <c r="BZ352" s="72"/>
      <c r="CA352" s="72"/>
      <c r="CB352" s="72"/>
      <c r="CC352" s="72"/>
      <c r="CD352" s="72"/>
      <c r="CE352" s="72"/>
      <c r="CF352" s="72"/>
      <c r="CG352" s="72"/>
      <c r="CH352" s="72"/>
      <c r="CI352" s="72"/>
      <c r="CJ352" s="72"/>
      <c r="CK352" s="72"/>
      <c r="CL352" s="72"/>
      <c r="CM352" s="72"/>
      <c r="CN352" s="72"/>
      <c r="CO352" s="72"/>
      <c r="CP352" s="72"/>
      <c r="CQ352" s="72"/>
      <c r="CR352" s="72"/>
      <c r="CS352" s="72"/>
      <c r="CT352" s="72"/>
      <c r="CU352" s="72"/>
      <c r="CV352" s="72"/>
      <c r="CW352" s="72"/>
      <c r="CX352" s="72"/>
      <c r="CY352" s="72"/>
      <c r="CZ352" s="72"/>
      <c r="DA352" s="72"/>
      <c r="DB352" s="72"/>
      <c r="DC352" s="72"/>
      <c r="DD352" s="72"/>
      <c r="DE352" s="72"/>
      <c r="DF352" s="72"/>
      <c r="DG352" s="72"/>
      <c r="DH352" s="72"/>
      <c r="DI352" s="72"/>
      <c r="DJ352" s="72"/>
      <c r="DK352" s="72"/>
      <c r="DL352" s="72"/>
      <c r="DM352" s="72"/>
      <c r="DN352" s="72"/>
      <c r="DO352" s="72"/>
      <c r="DP352" s="72"/>
      <c r="DQ352" s="72"/>
      <c r="DR352" s="72"/>
      <c r="DS352" s="72"/>
      <c r="DT352" s="72"/>
      <c r="DU352" s="72"/>
      <c r="DV352" s="72"/>
      <c r="DW352" s="72"/>
      <c r="DX352" s="72"/>
      <c r="DY352" s="72"/>
      <c r="DZ352" s="72"/>
      <c r="EA352" s="72"/>
      <c r="EB352" s="72"/>
      <c r="EC352" s="72"/>
      <c r="ED352" s="72"/>
      <c r="EE352" s="72"/>
      <c r="EF352" s="72"/>
      <c r="EG352" s="72"/>
      <c r="EH352" s="72"/>
      <c r="EI352" s="72"/>
      <c r="EJ352" s="72"/>
      <c r="EK352" s="72"/>
      <c r="EL352" s="72"/>
      <c r="EM352" s="72"/>
      <c r="EN352" s="72"/>
      <c r="EO352" s="72"/>
      <c r="EP352" s="72"/>
      <c r="EQ352" s="72"/>
      <c r="ER352" s="72"/>
      <c r="ES352" s="72"/>
      <c r="ET352" s="72"/>
      <c r="EU352" s="72"/>
      <c r="EV352" s="72"/>
      <c r="EW352" s="72"/>
      <c r="EX352" s="72"/>
      <c r="EY352" s="72"/>
      <c r="EZ352" s="72"/>
      <c r="FA352" s="72"/>
      <c r="FB352" s="72"/>
      <c r="FC352" s="72"/>
      <c r="FD352" s="72"/>
      <c r="FE352" s="72"/>
      <c r="FF352" s="68"/>
      <c r="FG352" s="85"/>
      <c r="FH352" s="85"/>
      <c r="FI352" s="23"/>
      <c r="FJ352" s="23"/>
      <c r="FK352" s="23"/>
      <c r="FL352" s="23"/>
      <c r="FM352" s="23"/>
      <c r="FN352" s="85"/>
      <c r="FO352" s="85"/>
      <c r="FP352" s="23"/>
      <c r="FQ352" s="23"/>
      <c r="FR352" s="87"/>
      <c r="FS352" s="23"/>
      <c r="FT352" s="23"/>
      <c r="FU352" s="85"/>
      <c r="FV352" s="85"/>
      <c r="FW352" s="23"/>
      <c r="FX352" s="23"/>
      <c r="FY352" s="23"/>
      <c r="FZ352" s="23"/>
      <c r="GA352" s="24"/>
      <c r="GB352" s="85"/>
      <c r="GC352" s="85"/>
      <c r="GD352" s="23"/>
      <c r="GE352" s="23"/>
      <c r="GF352" s="23"/>
      <c r="GG352" s="23"/>
      <c r="GH352" s="23"/>
      <c r="GI352" s="85"/>
      <c r="GJ352" s="85"/>
      <c r="GK352" s="23"/>
      <c r="GL352" s="23"/>
      <c r="GM352" s="24"/>
      <c r="GN352" s="23"/>
      <c r="GO352" s="23"/>
      <c r="GP352" s="85"/>
      <c r="GQ352" s="85"/>
      <c r="GR352" s="24"/>
      <c r="GS352" s="23"/>
      <c r="GT352" s="87"/>
      <c r="GU352" s="24"/>
      <c r="GV352" s="23"/>
      <c r="GW352" s="85"/>
      <c r="GX352" s="85"/>
      <c r="GY352" s="24"/>
      <c r="GZ352" s="22"/>
      <c r="HA352" s="22"/>
      <c r="HB352" s="22"/>
    </row>
    <row r="353" spans="1:223" ht="15.75" customHeight="1" x14ac:dyDescent="0.2">
      <c r="A353" s="185"/>
      <c r="B353" s="186"/>
      <c r="C353" s="187"/>
      <c r="D353" s="160">
        <v>16</v>
      </c>
      <c r="E353" s="67">
        <v>44048</v>
      </c>
      <c r="F353" s="67">
        <v>44049</v>
      </c>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c r="BO353" s="72"/>
      <c r="BP353" s="72"/>
      <c r="BQ353" s="72"/>
      <c r="BR353" s="72"/>
      <c r="BS353" s="72"/>
      <c r="BT353" s="72"/>
      <c r="BU353" s="72"/>
      <c r="BV353" s="72"/>
      <c r="BW353" s="72"/>
      <c r="BX353" s="72"/>
      <c r="BY353" s="72"/>
      <c r="BZ353" s="72"/>
      <c r="CA353" s="72"/>
      <c r="CB353" s="72"/>
      <c r="CC353" s="72"/>
      <c r="CD353" s="72"/>
      <c r="CE353" s="72"/>
      <c r="CF353" s="72"/>
      <c r="CG353" s="72"/>
      <c r="CH353" s="72"/>
      <c r="CI353" s="72"/>
      <c r="CJ353" s="72"/>
      <c r="CK353" s="72"/>
      <c r="CL353" s="72"/>
      <c r="CM353" s="72"/>
      <c r="CN353" s="72"/>
      <c r="CO353" s="72"/>
      <c r="CP353" s="72"/>
      <c r="CQ353" s="72"/>
      <c r="CR353" s="72"/>
      <c r="CS353" s="72"/>
      <c r="CT353" s="72"/>
      <c r="CU353" s="72"/>
      <c r="CV353" s="72"/>
      <c r="CW353" s="72"/>
      <c r="CX353" s="72"/>
      <c r="CY353" s="72"/>
      <c r="CZ353" s="72"/>
      <c r="DA353" s="72"/>
      <c r="DB353" s="72"/>
      <c r="DC353" s="72"/>
      <c r="DD353" s="72"/>
      <c r="DE353" s="72"/>
      <c r="DF353" s="72"/>
      <c r="DG353" s="72"/>
      <c r="DH353" s="72"/>
      <c r="DI353" s="72"/>
      <c r="DJ353" s="72"/>
      <c r="DK353" s="72"/>
      <c r="DL353" s="72"/>
      <c r="DM353" s="72"/>
      <c r="DN353" s="72"/>
      <c r="DO353" s="72"/>
      <c r="DP353" s="72"/>
      <c r="DQ353" s="72"/>
      <c r="DR353" s="72"/>
      <c r="DS353" s="72"/>
      <c r="DT353" s="72"/>
      <c r="DU353" s="72"/>
      <c r="DV353" s="72"/>
      <c r="DW353" s="72"/>
      <c r="DX353" s="72"/>
      <c r="DY353" s="72"/>
      <c r="DZ353" s="72"/>
      <c r="EA353" s="72"/>
      <c r="EB353" s="72"/>
      <c r="EC353" s="72"/>
      <c r="ED353" s="72"/>
      <c r="EE353" s="72"/>
      <c r="EF353" s="72"/>
      <c r="EG353" s="72"/>
      <c r="EH353" s="72"/>
      <c r="EI353" s="72"/>
      <c r="EJ353" s="72"/>
      <c r="EK353" s="72"/>
      <c r="EL353" s="72"/>
      <c r="EM353" s="72"/>
      <c r="EN353" s="72"/>
      <c r="EO353" s="72"/>
      <c r="EP353" s="72"/>
      <c r="EQ353" s="72"/>
      <c r="ER353" s="72"/>
      <c r="ES353" s="72"/>
      <c r="ET353" s="72"/>
      <c r="EU353" s="72"/>
      <c r="EV353" s="72"/>
      <c r="EW353" s="72"/>
      <c r="EX353" s="72"/>
      <c r="EY353" s="72"/>
      <c r="EZ353" s="72"/>
      <c r="FA353" s="72"/>
      <c r="FB353" s="72"/>
      <c r="FC353" s="72"/>
      <c r="FD353" s="72"/>
      <c r="FE353" s="72"/>
      <c r="FF353" s="68"/>
      <c r="FG353" s="85"/>
      <c r="FH353" s="85"/>
      <c r="FI353" s="23"/>
      <c r="FJ353" s="23"/>
      <c r="FK353" s="107"/>
      <c r="FL353" s="107"/>
      <c r="FM353" s="23"/>
      <c r="FN353" s="85"/>
      <c r="FO353" s="85"/>
      <c r="FP353" s="23"/>
      <c r="FQ353" s="23"/>
      <c r="FR353" s="87"/>
      <c r="FS353" s="23"/>
      <c r="FT353" s="23"/>
      <c r="FU353" s="85"/>
      <c r="FV353" s="85"/>
      <c r="FW353" s="23"/>
      <c r="FX353" s="23"/>
      <c r="FY353" s="23"/>
      <c r="FZ353" s="23"/>
      <c r="GA353" s="24"/>
      <c r="GB353" s="85"/>
      <c r="GC353" s="85"/>
      <c r="GD353" s="23"/>
      <c r="GE353" s="23"/>
      <c r="GF353" s="23"/>
      <c r="GG353" s="23"/>
      <c r="GH353" s="23"/>
      <c r="GI353" s="85"/>
      <c r="GJ353" s="85"/>
      <c r="GK353" s="23"/>
      <c r="GL353" s="23"/>
      <c r="GM353" s="24"/>
      <c r="GN353" s="23"/>
      <c r="GO353" s="23"/>
      <c r="GP353" s="85"/>
      <c r="GQ353" s="85"/>
      <c r="GR353" s="24"/>
      <c r="GS353" s="23"/>
      <c r="GT353" s="87"/>
      <c r="GU353" s="24"/>
      <c r="GV353" s="23"/>
      <c r="GW353" s="85"/>
      <c r="GX353" s="85"/>
      <c r="GY353" s="24"/>
      <c r="GZ353" s="22"/>
      <c r="HA353" s="22"/>
      <c r="HB353" s="22"/>
    </row>
    <row r="354" spans="1:223" ht="15.75" customHeight="1" x14ac:dyDescent="0.2">
      <c r="A354" s="185" t="s">
        <v>20</v>
      </c>
      <c r="B354" s="200" t="s">
        <v>55</v>
      </c>
      <c r="C354" s="194" t="s">
        <v>135</v>
      </c>
      <c r="D354" s="177">
        <v>120</v>
      </c>
      <c r="E354" s="67">
        <v>43997</v>
      </c>
      <c r="F354" s="67">
        <v>44007</v>
      </c>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c r="BO354" s="72"/>
      <c r="BP354" s="72"/>
      <c r="BQ354" s="72"/>
      <c r="BR354" s="72"/>
      <c r="BS354" s="72"/>
      <c r="BT354" s="72"/>
      <c r="BU354" s="72"/>
      <c r="BV354" s="72"/>
      <c r="BW354" s="72"/>
      <c r="BX354" s="72"/>
      <c r="BY354" s="72"/>
      <c r="BZ354" s="72"/>
      <c r="CA354" s="72"/>
      <c r="CB354" s="72"/>
      <c r="CC354" s="72"/>
      <c r="CD354" s="72"/>
      <c r="CE354" s="72"/>
      <c r="CF354" s="72"/>
      <c r="CG354" s="72"/>
      <c r="CH354" s="72"/>
      <c r="CI354" s="72"/>
      <c r="CJ354" s="72"/>
      <c r="CK354" s="72"/>
      <c r="CL354" s="72"/>
      <c r="CM354" s="72"/>
      <c r="CN354" s="72"/>
      <c r="CO354" s="72"/>
      <c r="CP354" s="72"/>
      <c r="CQ354" s="72"/>
      <c r="CR354" s="72"/>
      <c r="CS354" s="72"/>
      <c r="CT354" s="72"/>
      <c r="CU354" s="72"/>
      <c r="CV354" s="72"/>
      <c r="CW354" s="72"/>
      <c r="CX354" s="72"/>
      <c r="CY354" s="72"/>
      <c r="CZ354" s="72"/>
      <c r="DA354" s="72"/>
      <c r="DB354" s="72"/>
      <c r="DC354" s="72"/>
      <c r="DD354" s="72"/>
      <c r="DE354" s="72"/>
      <c r="DF354" s="72"/>
      <c r="DG354" s="72"/>
      <c r="DH354" s="72"/>
      <c r="DI354" s="72"/>
      <c r="DJ354" s="72"/>
      <c r="DK354" s="72"/>
      <c r="DL354" s="72"/>
      <c r="DM354" s="72"/>
      <c r="DN354" s="72"/>
      <c r="DO354" s="72"/>
      <c r="DP354" s="72"/>
      <c r="DQ354" s="72"/>
      <c r="DR354" s="72"/>
      <c r="DS354" s="72"/>
      <c r="DT354" s="72"/>
      <c r="DU354" s="72"/>
      <c r="DV354" s="72"/>
      <c r="DW354" s="72"/>
      <c r="DX354" s="72"/>
      <c r="DY354" s="72"/>
      <c r="DZ354" s="72"/>
      <c r="EA354" s="72"/>
      <c r="EB354" s="72"/>
      <c r="EC354" s="72"/>
      <c r="ED354" s="72"/>
      <c r="EE354" s="72"/>
      <c r="EF354" s="72"/>
      <c r="EG354" s="72"/>
      <c r="EH354" s="72"/>
      <c r="EI354" s="72"/>
      <c r="EJ354" s="72"/>
      <c r="EK354" s="72"/>
      <c r="EL354" s="72"/>
      <c r="EM354" s="72"/>
      <c r="EN354" s="72"/>
      <c r="EO354" s="72"/>
      <c r="EP354" s="72"/>
      <c r="EQ354" s="72"/>
      <c r="ER354" s="72"/>
      <c r="ES354" s="72"/>
      <c r="ET354" s="72"/>
      <c r="EU354" s="72"/>
      <c r="EV354" s="72"/>
      <c r="EW354" s="72"/>
      <c r="EX354" s="72"/>
      <c r="EY354" s="72"/>
      <c r="EZ354" s="72"/>
      <c r="FA354" s="72"/>
      <c r="FB354" s="72"/>
      <c r="FC354" s="72"/>
      <c r="FD354" s="72"/>
      <c r="FE354" s="72"/>
      <c r="FF354" s="68"/>
      <c r="FG354" s="85"/>
      <c r="FH354" s="85"/>
      <c r="FI354" s="23"/>
      <c r="FJ354" s="23"/>
      <c r="FK354" s="23"/>
      <c r="FL354" s="23"/>
      <c r="FM354" s="23"/>
      <c r="FN354" s="85"/>
      <c r="FO354" s="85"/>
      <c r="FP354" s="23"/>
      <c r="FQ354" s="23"/>
      <c r="FR354" s="87"/>
      <c r="FS354" s="23"/>
      <c r="FT354" s="23"/>
      <c r="FU354" s="85"/>
      <c r="FV354" s="85"/>
      <c r="FW354" s="23"/>
      <c r="FX354" s="23"/>
      <c r="FY354" s="23"/>
      <c r="FZ354" s="23"/>
      <c r="GA354" s="24"/>
      <c r="GB354" s="85"/>
      <c r="GC354" s="85"/>
      <c r="GD354" s="23"/>
      <c r="GE354" s="23"/>
      <c r="GF354" s="23"/>
      <c r="GG354" s="23"/>
      <c r="GH354" s="23"/>
      <c r="GI354" s="85"/>
      <c r="GJ354" s="85"/>
      <c r="GK354" s="23"/>
      <c r="GL354" s="23"/>
      <c r="GM354" s="24"/>
      <c r="GN354" s="23"/>
      <c r="GO354" s="23"/>
      <c r="GP354" s="85"/>
      <c r="GQ354" s="85"/>
      <c r="GR354" s="24"/>
      <c r="GS354" s="23"/>
      <c r="GT354" s="87"/>
      <c r="GU354" s="24"/>
      <c r="GV354" s="23"/>
      <c r="GW354" s="85"/>
      <c r="GX354" s="85"/>
      <c r="GY354" s="24"/>
      <c r="GZ354" s="22"/>
      <c r="HA354" s="22"/>
      <c r="HB354" s="22"/>
    </row>
    <row r="355" spans="1:223" ht="15.75" customHeight="1" x14ac:dyDescent="0.2">
      <c r="A355" s="185"/>
      <c r="B355" s="200"/>
      <c r="C355" s="194"/>
      <c r="D355" s="177"/>
      <c r="E355" s="67">
        <v>44008</v>
      </c>
      <c r="F355" s="67">
        <v>44013</v>
      </c>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c r="BO355" s="72"/>
      <c r="BP355" s="72"/>
      <c r="BQ355" s="72"/>
      <c r="BR355" s="72"/>
      <c r="BS355" s="72"/>
      <c r="BT355" s="72"/>
      <c r="BU355" s="72"/>
      <c r="BV355" s="72"/>
      <c r="BW355" s="72"/>
      <c r="BX355" s="72"/>
      <c r="BY355" s="72"/>
      <c r="BZ355" s="72"/>
      <c r="CA355" s="72"/>
      <c r="CB355" s="72"/>
      <c r="CC355" s="72"/>
      <c r="CD355" s="72"/>
      <c r="CE355" s="72"/>
      <c r="CF355" s="72"/>
      <c r="CG355" s="72"/>
      <c r="CH355" s="72"/>
      <c r="CI355" s="72"/>
      <c r="CJ355" s="72"/>
      <c r="CK355" s="72"/>
      <c r="CL355" s="72"/>
      <c r="CM355" s="72"/>
      <c r="CN355" s="72"/>
      <c r="CO355" s="72"/>
      <c r="CP355" s="72"/>
      <c r="CQ355" s="72"/>
      <c r="CR355" s="72"/>
      <c r="CS355" s="72"/>
      <c r="CT355" s="72"/>
      <c r="CU355" s="72"/>
      <c r="CV355" s="72"/>
      <c r="CW355" s="72"/>
      <c r="CX355" s="72"/>
      <c r="CY355" s="72"/>
      <c r="CZ355" s="72"/>
      <c r="DA355" s="72"/>
      <c r="DB355" s="72"/>
      <c r="DC355" s="72"/>
      <c r="DD355" s="72"/>
      <c r="DE355" s="72"/>
      <c r="DF355" s="72"/>
      <c r="DG355" s="72"/>
      <c r="DH355" s="72"/>
      <c r="DI355" s="72"/>
      <c r="DJ355" s="72"/>
      <c r="DK355" s="72"/>
      <c r="DL355" s="72"/>
      <c r="DM355" s="72"/>
      <c r="DN355" s="72"/>
      <c r="DO355" s="72"/>
      <c r="DP355" s="72"/>
      <c r="DQ355" s="72"/>
      <c r="DR355" s="72"/>
      <c r="DS355" s="72"/>
      <c r="DT355" s="72"/>
      <c r="DU355" s="72"/>
      <c r="DV355" s="72"/>
      <c r="DW355" s="72"/>
      <c r="DX355" s="72"/>
      <c r="DY355" s="72"/>
      <c r="DZ355" s="72"/>
      <c r="EA355" s="72"/>
      <c r="EB355" s="72"/>
      <c r="EC355" s="72"/>
      <c r="ED355" s="72"/>
      <c r="EE355" s="72"/>
      <c r="EF355" s="72"/>
      <c r="EG355" s="72"/>
      <c r="EH355" s="72"/>
      <c r="EI355" s="72"/>
      <c r="EJ355" s="72"/>
      <c r="EK355" s="72"/>
      <c r="EL355" s="72"/>
      <c r="EM355" s="72"/>
      <c r="EN355" s="72"/>
      <c r="EO355" s="72"/>
      <c r="EP355" s="72"/>
      <c r="EQ355" s="72"/>
      <c r="ER355" s="72"/>
      <c r="ES355" s="72"/>
      <c r="ET355" s="72"/>
      <c r="EU355" s="72"/>
      <c r="EV355" s="72"/>
      <c r="EW355" s="72"/>
      <c r="EX355" s="72"/>
      <c r="EY355" s="72"/>
      <c r="EZ355" s="72"/>
      <c r="FA355" s="72"/>
      <c r="FB355" s="72"/>
      <c r="FC355" s="72"/>
      <c r="FD355" s="72"/>
      <c r="FE355" s="72"/>
      <c r="FF355" s="68"/>
      <c r="FG355" s="85"/>
      <c r="FH355" s="85"/>
      <c r="FI355" s="23"/>
      <c r="FJ355" s="23"/>
      <c r="FK355" s="23"/>
      <c r="FL355" s="23"/>
      <c r="FM355" s="23"/>
      <c r="FN355" s="85"/>
      <c r="FO355" s="85"/>
      <c r="FP355" s="23"/>
      <c r="FQ355" s="23"/>
      <c r="FR355" s="87"/>
      <c r="FS355" s="23"/>
      <c r="FT355" s="23"/>
      <c r="FU355" s="85"/>
      <c r="FV355" s="85"/>
      <c r="FW355" s="23"/>
      <c r="FX355" s="23"/>
      <c r="FY355" s="23"/>
      <c r="FZ355" s="23"/>
      <c r="GA355" s="24"/>
      <c r="GB355" s="85"/>
      <c r="GC355" s="85"/>
      <c r="GD355" s="23"/>
      <c r="GE355" s="23"/>
      <c r="GF355" s="23"/>
      <c r="GG355" s="23"/>
      <c r="GH355" s="23"/>
      <c r="GI355" s="85"/>
      <c r="GJ355" s="85"/>
      <c r="GK355" s="23"/>
      <c r="GL355" s="23"/>
      <c r="GM355" s="24"/>
      <c r="GN355" s="23"/>
      <c r="GO355" s="23"/>
      <c r="GP355" s="85"/>
      <c r="GQ355" s="85"/>
      <c r="GR355" s="24"/>
      <c r="GS355" s="23"/>
      <c r="GT355" s="87"/>
      <c r="GU355" s="24"/>
      <c r="GV355" s="23"/>
      <c r="GW355" s="85"/>
      <c r="GX355" s="85"/>
      <c r="GY355" s="24"/>
      <c r="GZ355" s="22"/>
      <c r="HA355" s="22"/>
      <c r="HB355" s="22"/>
    </row>
    <row r="356" spans="1:223" ht="15.75" customHeight="1" x14ac:dyDescent="0.2">
      <c r="A356" s="185"/>
      <c r="B356" s="200"/>
      <c r="C356" s="194"/>
      <c r="D356" s="192"/>
      <c r="E356" s="67">
        <v>44056</v>
      </c>
      <c r="F356" s="67">
        <v>44057</v>
      </c>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c r="BO356" s="72"/>
      <c r="BP356" s="72"/>
      <c r="BQ356" s="72"/>
      <c r="BR356" s="72"/>
      <c r="BS356" s="72"/>
      <c r="BT356" s="72"/>
      <c r="BU356" s="72"/>
      <c r="BV356" s="72"/>
      <c r="BW356" s="72"/>
      <c r="BX356" s="72"/>
      <c r="BY356" s="72"/>
      <c r="BZ356" s="72"/>
      <c r="CA356" s="72"/>
      <c r="CB356" s="72"/>
      <c r="CC356" s="72"/>
      <c r="CD356" s="72"/>
      <c r="CE356" s="72"/>
      <c r="CF356" s="72"/>
      <c r="CG356" s="72"/>
      <c r="CH356" s="72"/>
      <c r="CI356" s="72"/>
      <c r="CJ356" s="72"/>
      <c r="CK356" s="72"/>
      <c r="CL356" s="72"/>
      <c r="CM356" s="72"/>
      <c r="CN356" s="72"/>
      <c r="CO356" s="72"/>
      <c r="CP356" s="72"/>
      <c r="CQ356" s="72"/>
      <c r="CR356" s="72"/>
      <c r="CS356" s="72"/>
      <c r="CT356" s="72"/>
      <c r="CU356" s="72"/>
      <c r="CV356" s="72"/>
      <c r="CW356" s="72"/>
      <c r="CX356" s="72"/>
      <c r="CY356" s="72"/>
      <c r="CZ356" s="72"/>
      <c r="DA356" s="72"/>
      <c r="DB356" s="72"/>
      <c r="DC356" s="72"/>
      <c r="DD356" s="72"/>
      <c r="DE356" s="72"/>
      <c r="DF356" s="72"/>
      <c r="DG356" s="72"/>
      <c r="DH356" s="72"/>
      <c r="DI356" s="72"/>
      <c r="DJ356" s="72"/>
      <c r="DK356" s="72"/>
      <c r="DL356" s="72"/>
      <c r="DM356" s="72"/>
      <c r="DN356" s="72"/>
      <c r="DO356" s="72"/>
      <c r="DP356" s="72"/>
      <c r="DQ356" s="72"/>
      <c r="DR356" s="72"/>
      <c r="DS356" s="72"/>
      <c r="DT356" s="72"/>
      <c r="DU356" s="72"/>
      <c r="DV356" s="72"/>
      <c r="DW356" s="72"/>
      <c r="DX356" s="72"/>
      <c r="DY356" s="72"/>
      <c r="DZ356" s="72"/>
      <c r="EA356" s="72"/>
      <c r="EB356" s="72"/>
      <c r="EC356" s="72"/>
      <c r="ED356" s="72"/>
      <c r="EE356" s="72"/>
      <c r="EF356" s="72"/>
      <c r="EG356" s="72"/>
      <c r="EH356" s="72"/>
      <c r="EI356" s="72"/>
      <c r="EJ356" s="72"/>
      <c r="EK356" s="72"/>
      <c r="EL356" s="72"/>
      <c r="EM356" s="72"/>
      <c r="EN356" s="72"/>
      <c r="EO356" s="72"/>
      <c r="EP356" s="72"/>
      <c r="EQ356" s="72"/>
      <c r="ER356" s="72"/>
      <c r="ES356" s="72"/>
      <c r="ET356" s="72"/>
      <c r="EU356" s="72"/>
      <c r="EV356" s="72"/>
      <c r="EW356" s="72"/>
      <c r="EX356" s="72"/>
      <c r="EY356" s="72"/>
      <c r="EZ356" s="72"/>
      <c r="FA356" s="72"/>
      <c r="FB356" s="72"/>
      <c r="FC356" s="72"/>
      <c r="FD356" s="72"/>
      <c r="FE356" s="72"/>
      <c r="FF356" s="68"/>
      <c r="FG356" s="85"/>
      <c r="FH356" s="85"/>
      <c r="FI356" s="23"/>
      <c r="FJ356" s="23"/>
      <c r="FK356" s="23"/>
      <c r="FL356" s="23"/>
      <c r="FM356" s="23"/>
      <c r="FN356" s="85"/>
      <c r="FO356" s="85"/>
      <c r="FP356" s="23"/>
      <c r="FQ356" s="23"/>
      <c r="FR356" s="87"/>
      <c r="FS356" s="23"/>
      <c r="FT356" s="23"/>
      <c r="FU356" s="85"/>
      <c r="FV356" s="85"/>
      <c r="FW356" s="23"/>
      <c r="FX356" s="23"/>
      <c r="FY356" s="23"/>
      <c r="FZ356" s="23"/>
      <c r="GA356" s="24"/>
      <c r="GB356" s="85"/>
      <c r="GC356" s="85"/>
      <c r="GD356" s="23"/>
      <c r="GE356" s="23"/>
      <c r="GF356" s="23"/>
      <c r="GG356" s="23"/>
      <c r="GH356" s="23"/>
      <c r="GI356" s="85"/>
      <c r="GJ356" s="85"/>
      <c r="GK356" s="23"/>
      <c r="GL356" s="23"/>
      <c r="GM356" s="24"/>
      <c r="GN356" s="23"/>
      <c r="GO356" s="23"/>
      <c r="GP356" s="85"/>
      <c r="GQ356" s="85"/>
      <c r="GR356" s="24"/>
      <c r="GS356" s="23"/>
      <c r="GT356" s="87"/>
      <c r="GU356" s="24"/>
      <c r="GV356" s="23"/>
      <c r="GW356" s="85"/>
      <c r="GX356" s="85"/>
      <c r="GY356" s="24"/>
      <c r="GZ356" s="22"/>
      <c r="HA356" s="22"/>
      <c r="HB356" s="22"/>
    </row>
    <row r="357" spans="1:223" ht="15.75" customHeight="1" x14ac:dyDescent="0.2">
      <c r="A357" s="185"/>
      <c r="B357" s="200"/>
      <c r="C357" s="194"/>
      <c r="D357" s="188" t="s">
        <v>16</v>
      </c>
      <c r="E357" s="188"/>
      <c r="F357" s="188"/>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c r="BO357" s="72"/>
      <c r="BP357" s="72"/>
      <c r="BQ357" s="72"/>
      <c r="BR357" s="72"/>
      <c r="BS357" s="72"/>
      <c r="BT357" s="72"/>
      <c r="BU357" s="72"/>
      <c r="BV357" s="72"/>
      <c r="BW357" s="72"/>
      <c r="BX357" s="72"/>
      <c r="BY357" s="72"/>
      <c r="BZ357" s="72"/>
      <c r="CA357" s="72"/>
      <c r="CB357" s="72"/>
      <c r="CC357" s="72"/>
      <c r="CD357" s="72"/>
      <c r="CE357" s="72"/>
      <c r="CF357" s="72"/>
      <c r="CG357" s="72"/>
      <c r="CH357" s="72"/>
      <c r="CI357" s="72"/>
      <c r="CJ357" s="72"/>
      <c r="CK357" s="72"/>
      <c r="CL357" s="72"/>
      <c r="CM357" s="72"/>
      <c r="CN357" s="72"/>
      <c r="CO357" s="72"/>
      <c r="CP357" s="72"/>
      <c r="CQ357" s="72"/>
      <c r="CR357" s="72"/>
      <c r="CS357" s="72"/>
      <c r="CT357" s="72"/>
      <c r="CU357" s="72"/>
      <c r="CV357" s="72"/>
      <c r="CW357" s="72"/>
      <c r="CX357" s="72"/>
      <c r="CY357" s="72"/>
      <c r="CZ357" s="72"/>
      <c r="DA357" s="72"/>
      <c r="DB357" s="72"/>
      <c r="DC357" s="72"/>
      <c r="DD357" s="72"/>
      <c r="DE357" s="72"/>
      <c r="DF357" s="72"/>
      <c r="DG357" s="72"/>
      <c r="DH357" s="72"/>
      <c r="DI357" s="72"/>
      <c r="DJ357" s="72"/>
      <c r="DK357" s="72"/>
      <c r="DL357" s="72"/>
      <c r="DM357" s="72"/>
      <c r="DN357" s="72"/>
      <c r="DO357" s="72"/>
      <c r="DP357" s="72"/>
      <c r="DQ357" s="72"/>
      <c r="DR357" s="72"/>
      <c r="DS357" s="72"/>
      <c r="DT357" s="72"/>
      <c r="DU357" s="72"/>
      <c r="DV357" s="72"/>
      <c r="DW357" s="72"/>
      <c r="DX357" s="72"/>
      <c r="DY357" s="72"/>
      <c r="DZ357" s="72"/>
      <c r="EA357" s="72"/>
      <c r="EB357" s="72"/>
      <c r="EC357" s="72"/>
      <c r="ED357" s="72"/>
      <c r="EE357" s="72"/>
      <c r="EF357" s="72"/>
      <c r="EG357" s="72"/>
      <c r="EH357" s="72"/>
      <c r="EI357" s="72"/>
      <c r="EJ357" s="72"/>
      <c r="EK357" s="72"/>
      <c r="EL357" s="72"/>
      <c r="EM357" s="72"/>
      <c r="EN357" s="72"/>
      <c r="EO357" s="72"/>
      <c r="EP357" s="72"/>
      <c r="EQ357" s="72"/>
      <c r="ER357" s="72"/>
      <c r="ES357" s="72"/>
      <c r="ET357" s="72"/>
      <c r="EU357" s="72"/>
      <c r="EV357" s="72"/>
      <c r="EW357" s="72"/>
      <c r="EX357" s="72"/>
      <c r="EY357" s="72"/>
      <c r="EZ357" s="72"/>
      <c r="FA357" s="72"/>
      <c r="FB357" s="72"/>
      <c r="FC357" s="72"/>
      <c r="FD357" s="72"/>
      <c r="FE357" s="72"/>
      <c r="FF357" s="68"/>
      <c r="FG357" s="85"/>
      <c r="FH357" s="85"/>
      <c r="FI357" s="23"/>
      <c r="FJ357" s="23"/>
      <c r="FK357" s="23"/>
      <c r="FL357" s="23"/>
      <c r="FM357" s="23"/>
      <c r="FN357" s="85"/>
      <c r="FO357" s="85"/>
      <c r="FP357" s="23"/>
      <c r="FQ357" s="23"/>
      <c r="FR357" s="87"/>
      <c r="FS357" s="23"/>
      <c r="FT357" s="23"/>
      <c r="FU357" s="85"/>
      <c r="FV357" s="85"/>
      <c r="FW357" s="23"/>
      <c r="FX357" s="23"/>
      <c r="FY357" s="23"/>
      <c r="FZ357" s="23"/>
      <c r="GA357" s="24"/>
      <c r="GB357" s="85"/>
      <c r="GC357" s="85"/>
      <c r="GD357" s="23"/>
      <c r="GE357" s="23"/>
      <c r="GF357" s="23"/>
      <c r="GG357" s="23"/>
      <c r="GH357" s="23"/>
      <c r="GI357" s="85"/>
      <c r="GJ357" s="85"/>
      <c r="GK357" s="23"/>
      <c r="GL357" s="23"/>
      <c r="GM357" s="24"/>
      <c r="GN357" s="23"/>
      <c r="GO357" s="23"/>
      <c r="GP357" s="85"/>
      <c r="GQ357" s="85"/>
      <c r="GR357" s="24"/>
      <c r="GS357" s="23"/>
      <c r="GT357" s="87"/>
      <c r="GU357" s="24"/>
      <c r="GV357" s="23"/>
      <c r="GW357" s="85"/>
      <c r="GX357" s="85"/>
      <c r="GY357" s="24"/>
      <c r="GZ357" s="22"/>
      <c r="HA357" s="22"/>
      <c r="HB357" s="22"/>
    </row>
    <row r="358" spans="1:223" ht="15.75" customHeight="1" x14ac:dyDescent="0.2">
      <c r="A358" s="185"/>
      <c r="B358" s="200"/>
      <c r="C358" s="194"/>
      <c r="D358" s="160">
        <v>16</v>
      </c>
      <c r="E358" s="67">
        <v>44056</v>
      </c>
      <c r="F358" s="67">
        <v>44057</v>
      </c>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c r="CO358" s="72"/>
      <c r="CP358" s="72"/>
      <c r="CQ358" s="72"/>
      <c r="CR358" s="72"/>
      <c r="CS358" s="72"/>
      <c r="CT358" s="72"/>
      <c r="CU358" s="72"/>
      <c r="CV358" s="72"/>
      <c r="CW358" s="72"/>
      <c r="CX358" s="72"/>
      <c r="CY358" s="72"/>
      <c r="CZ358" s="72"/>
      <c r="DA358" s="72"/>
      <c r="DB358" s="72"/>
      <c r="DC358" s="72"/>
      <c r="DD358" s="72"/>
      <c r="DE358" s="72"/>
      <c r="DF358" s="72"/>
      <c r="DG358" s="72"/>
      <c r="DH358" s="72"/>
      <c r="DI358" s="72"/>
      <c r="DJ358" s="72"/>
      <c r="DK358" s="72"/>
      <c r="DL358" s="72"/>
      <c r="DM358" s="72"/>
      <c r="DN358" s="72"/>
      <c r="DO358" s="72"/>
      <c r="DP358" s="72"/>
      <c r="DQ358" s="72"/>
      <c r="DR358" s="72"/>
      <c r="DS358" s="72"/>
      <c r="DT358" s="72"/>
      <c r="DU358" s="72"/>
      <c r="DV358" s="72"/>
      <c r="DW358" s="72"/>
      <c r="DX358" s="72"/>
      <c r="DY358" s="72"/>
      <c r="DZ358" s="72"/>
      <c r="EA358" s="72"/>
      <c r="EB358" s="72"/>
      <c r="EC358" s="72"/>
      <c r="ED358" s="72"/>
      <c r="EE358" s="72"/>
      <c r="EF358" s="72"/>
      <c r="EG358" s="72"/>
      <c r="EH358" s="72"/>
      <c r="EI358" s="72"/>
      <c r="EJ358" s="72"/>
      <c r="EK358" s="72"/>
      <c r="EL358" s="72"/>
      <c r="EM358" s="72"/>
      <c r="EN358" s="72"/>
      <c r="EO358" s="72"/>
      <c r="EP358" s="72"/>
      <c r="EQ358" s="72"/>
      <c r="ER358" s="72"/>
      <c r="ES358" s="72"/>
      <c r="ET358" s="72"/>
      <c r="EU358" s="72"/>
      <c r="EV358" s="72"/>
      <c r="EW358" s="72"/>
      <c r="EX358" s="72"/>
      <c r="EY358" s="72"/>
      <c r="EZ358" s="72"/>
      <c r="FA358" s="72"/>
      <c r="FB358" s="72"/>
      <c r="FC358" s="72"/>
      <c r="FD358" s="72"/>
      <c r="FE358" s="72"/>
      <c r="FF358" s="68"/>
      <c r="FG358" s="85"/>
      <c r="FH358" s="85"/>
      <c r="FI358" s="23"/>
      <c r="FJ358" s="23"/>
      <c r="FK358" s="23"/>
      <c r="FL358" s="23"/>
      <c r="FM358" s="23"/>
      <c r="FN358" s="85"/>
      <c r="FO358" s="85"/>
      <c r="FP358" s="23"/>
      <c r="FQ358" s="23"/>
      <c r="FR358" s="87"/>
      <c r="FS358" s="107"/>
      <c r="FT358" s="107"/>
      <c r="FU358" s="85"/>
      <c r="FV358" s="85"/>
      <c r="FW358" s="23"/>
      <c r="FX358" s="23"/>
      <c r="FY358" s="23"/>
      <c r="FZ358" s="23"/>
      <c r="GA358" s="24"/>
      <c r="GB358" s="85"/>
      <c r="GC358" s="85"/>
      <c r="GD358" s="23"/>
      <c r="GE358" s="23"/>
      <c r="GF358" s="23"/>
      <c r="GG358" s="23"/>
      <c r="GH358" s="23"/>
      <c r="GI358" s="85"/>
      <c r="GJ358" s="85"/>
      <c r="GK358" s="23"/>
      <c r="GL358" s="23"/>
      <c r="GM358" s="24"/>
      <c r="GN358" s="23"/>
      <c r="GO358" s="23"/>
      <c r="GP358" s="85"/>
      <c r="GQ358" s="85"/>
      <c r="GR358" s="24"/>
      <c r="GS358" s="23"/>
      <c r="GT358" s="87"/>
      <c r="GU358" s="24"/>
      <c r="GV358" s="23"/>
      <c r="GW358" s="85"/>
      <c r="GX358" s="85"/>
      <c r="GY358" s="24"/>
      <c r="GZ358" s="22"/>
      <c r="HA358" s="22"/>
      <c r="HB358" s="22"/>
    </row>
    <row r="359" spans="1:223" ht="14.25" customHeight="1" x14ac:dyDescent="0.2">
      <c r="A359" s="163"/>
      <c r="B359" s="183" t="s">
        <v>101</v>
      </c>
      <c r="C359" s="183"/>
      <c r="D359" s="160"/>
      <c r="E359" s="67"/>
      <c r="F359" s="66"/>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c r="BO359" s="72"/>
      <c r="BP359" s="72"/>
      <c r="BQ359" s="72"/>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c r="CX359" s="72"/>
      <c r="CY359" s="72"/>
      <c r="CZ359" s="72"/>
      <c r="DA359" s="72"/>
      <c r="DB359" s="72"/>
      <c r="DC359" s="72"/>
      <c r="DD359" s="72"/>
      <c r="DE359" s="72"/>
      <c r="DF359" s="72"/>
      <c r="DG359" s="72"/>
      <c r="DH359" s="72"/>
      <c r="DI359" s="72"/>
      <c r="DJ359" s="72"/>
      <c r="DK359" s="72"/>
      <c r="DL359" s="72"/>
      <c r="DM359" s="72"/>
      <c r="DN359" s="72"/>
      <c r="DO359" s="72"/>
      <c r="DP359" s="72"/>
      <c r="DQ359" s="72"/>
      <c r="DR359" s="72"/>
      <c r="DS359" s="72"/>
      <c r="DT359" s="72"/>
      <c r="DU359" s="72"/>
      <c r="DV359" s="72"/>
      <c r="DW359" s="72"/>
      <c r="DX359" s="72"/>
      <c r="DY359" s="72"/>
      <c r="DZ359" s="72"/>
      <c r="EA359" s="72"/>
      <c r="EB359" s="72"/>
      <c r="EC359" s="72"/>
      <c r="ED359" s="72"/>
      <c r="EE359" s="72"/>
      <c r="EF359" s="72"/>
      <c r="EG359" s="72"/>
      <c r="EH359" s="72"/>
      <c r="EI359" s="72"/>
      <c r="EJ359" s="72"/>
      <c r="EK359" s="72"/>
      <c r="EL359" s="72"/>
      <c r="EM359" s="72"/>
      <c r="EN359" s="72"/>
      <c r="EO359" s="72"/>
      <c r="EP359" s="72"/>
      <c r="EQ359" s="72"/>
      <c r="ER359" s="72"/>
      <c r="ES359" s="72"/>
      <c r="ET359" s="72"/>
      <c r="EU359" s="72"/>
      <c r="EV359" s="72"/>
      <c r="EW359" s="72"/>
      <c r="EX359" s="72"/>
      <c r="EY359" s="72"/>
      <c r="EZ359" s="72"/>
      <c r="FA359" s="72"/>
      <c r="FB359" s="72"/>
      <c r="FC359" s="72"/>
      <c r="FD359" s="72"/>
      <c r="FE359" s="72"/>
      <c r="FF359" s="68"/>
      <c r="FG359" s="85"/>
      <c r="FH359" s="85"/>
      <c r="FI359" s="23"/>
      <c r="FJ359" s="23"/>
      <c r="FK359" s="23"/>
      <c r="FL359" s="23"/>
      <c r="FM359" s="23"/>
      <c r="FN359" s="85"/>
      <c r="FO359" s="85"/>
      <c r="FP359" s="23"/>
      <c r="FQ359" s="23"/>
      <c r="FR359" s="87"/>
      <c r="FS359" s="23"/>
      <c r="FT359" s="23"/>
      <c r="FU359" s="85"/>
      <c r="FV359" s="85"/>
      <c r="FW359" s="23"/>
      <c r="FX359" s="23"/>
      <c r="FY359" s="23"/>
      <c r="FZ359" s="23"/>
      <c r="GA359" s="24"/>
      <c r="GB359" s="85"/>
      <c r="GC359" s="85"/>
      <c r="GD359" s="23"/>
      <c r="GE359" s="23"/>
      <c r="GF359" s="23"/>
      <c r="GG359" s="23"/>
      <c r="GH359" s="23"/>
      <c r="GI359" s="85"/>
      <c r="GJ359" s="85"/>
      <c r="GK359" s="23"/>
      <c r="GL359" s="23"/>
      <c r="GM359" s="24"/>
      <c r="GN359" s="23"/>
      <c r="GO359" s="23"/>
      <c r="GP359" s="85"/>
      <c r="GQ359" s="85"/>
      <c r="GR359" s="24"/>
      <c r="GS359" s="23"/>
      <c r="GT359" s="87"/>
      <c r="GU359" s="24"/>
      <c r="GV359" s="23"/>
      <c r="GW359" s="85"/>
      <c r="GX359" s="85"/>
      <c r="GY359" s="24"/>
      <c r="GZ359" s="22"/>
      <c r="HA359" s="22"/>
      <c r="HB359" s="22"/>
    </row>
    <row r="360" spans="1:223" ht="14.25" customHeight="1" x14ac:dyDescent="0.2">
      <c r="A360" s="163"/>
      <c r="B360" s="96" t="s">
        <v>86</v>
      </c>
      <c r="C360" s="96"/>
      <c r="D360" s="160"/>
      <c r="E360" s="67"/>
      <c r="F360" s="66"/>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c r="BO360" s="72"/>
      <c r="BP360" s="72"/>
      <c r="BQ360" s="72"/>
      <c r="BR360" s="72"/>
      <c r="BS360" s="72"/>
      <c r="BT360" s="72"/>
      <c r="BU360" s="72"/>
      <c r="BV360" s="72"/>
      <c r="BW360" s="72"/>
      <c r="BX360" s="72"/>
      <c r="BY360" s="72"/>
      <c r="BZ360" s="72"/>
      <c r="CA360" s="72"/>
      <c r="CB360" s="72"/>
      <c r="CC360" s="72"/>
      <c r="CD360" s="72"/>
      <c r="CE360" s="72"/>
      <c r="CF360" s="72"/>
      <c r="CG360" s="72"/>
      <c r="CH360" s="72"/>
      <c r="CI360" s="72"/>
      <c r="CJ360" s="72"/>
      <c r="CK360" s="72"/>
      <c r="CL360" s="72"/>
      <c r="CM360" s="72"/>
      <c r="CN360" s="72"/>
      <c r="CO360" s="72"/>
      <c r="CP360" s="72"/>
      <c r="CQ360" s="72"/>
      <c r="CR360" s="72"/>
      <c r="CS360" s="72"/>
      <c r="CT360" s="72"/>
      <c r="CU360" s="72"/>
      <c r="CV360" s="72"/>
      <c r="CW360" s="72"/>
      <c r="CX360" s="72"/>
      <c r="CY360" s="72"/>
      <c r="CZ360" s="72"/>
      <c r="DA360" s="72"/>
      <c r="DB360" s="72"/>
      <c r="DC360" s="72"/>
      <c r="DD360" s="72"/>
      <c r="DE360" s="72"/>
      <c r="DF360" s="72"/>
      <c r="DG360" s="72"/>
      <c r="DH360" s="72"/>
      <c r="DI360" s="72"/>
      <c r="DJ360" s="72"/>
      <c r="DK360" s="72"/>
      <c r="DL360" s="72"/>
      <c r="DM360" s="72"/>
      <c r="DN360" s="72"/>
      <c r="DO360" s="72"/>
      <c r="DP360" s="72"/>
      <c r="DQ360" s="72"/>
      <c r="DR360" s="72"/>
      <c r="DS360" s="72"/>
      <c r="DT360" s="72"/>
      <c r="DU360" s="72"/>
      <c r="DV360" s="72"/>
      <c r="DW360" s="72"/>
      <c r="DX360" s="72"/>
      <c r="DY360" s="72"/>
      <c r="DZ360" s="72"/>
      <c r="EA360" s="72"/>
      <c r="EB360" s="72"/>
      <c r="EC360" s="72"/>
      <c r="ED360" s="72"/>
      <c r="EE360" s="72"/>
      <c r="EF360" s="72"/>
      <c r="EG360" s="72"/>
      <c r="EH360" s="72"/>
      <c r="EI360" s="72"/>
      <c r="EJ360" s="72"/>
      <c r="EK360" s="72"/>
      <c r="EL360" s="72"/>
      <c r="EM360" s="72"/>
      <c r="EN360" s="72"/>
      <c r="EO360" s="72"/>
      <c r="EP360" s="72"/>
      <c r="EQ360" s="72"/>
      <c r="ER360" s="72"/>
      <c r="ES360" s="72"/>
      <c r="ET360" s="72"/>
      <c r="EU360" s="72"/>
      <c r="EV360" s="72"/>
      <c r="EW360" s="72"/>
      <c r="EX360" s="72"/>
      <c r="EY360" s="72"/>
      <c r="EZ360" s="72"/>
      <c r="FA360" s="72"/>
      <c r="FB360" s="72"/>
      <c r="FC360" s="72"/>
      <c r="FD360" s="72"/>
      <c r="FE360" s="72"/>
      <c r="FF360" s="68"/>
      <c r="FG360" s="85"/>
      <c r="FH360" s="85"/>
      <c r="FI360" s="23"/>
      <c r="FJ360" s="23"/>
      <c r="FK360" s="23"/>
      <c r="FL360" s="23"/>
      <c r="FM360" s="23"/>
      <c r="FN360" s="85"/>
      <c r="FO360" s="85"/>
      <c r="FP360" s="23"/>
      <c r="FQ360" s="23"/>
      <c r="FR360" s="87"/>
      <c r="FS360" s="23"/>
      <c r="FT360" s="23"/>
      <c r="FU360" s="85"/>
      <c r="FV360" s="85"/>
      <c r="FW360" s="23"/>
      <c r="FX360" s="23"/>
      <c r="FY360" s="23"/>
      <c r="FZ360" s="23"/>
      <c r="GA360" s="24"/>
      <c r="GB360" s="85"/>
      <c r="GC360" s="85"/>
      <c r="GD360" s="23"/>
      <c r="GE360" s="23"/>
      <c r="GF360" s="23"/>
      <c r="GG360" s="23"/>
      <c r="GH360" s="23"/>
      <c r="GI360" s="85"/>
      <c r="GJ360" s="85"/>
      <c r="GK360" s="23"/>
      <c r="GL360" s="23"/>
      <c r="GM360" s="24"/>
      <c r="GN360" s="23"/>
      <c r="GO360" s="23"/>
      <c r="GP360" s="85"/>
      <c r="GQ360" s="85"/>
      <c r="GR360" s="24"/>
      <c r="GS360" s="23"/>
      <c r="GT360" s="87"/>
      <c r="GU360" s="24"/>
      <c r="GV360" s="23"/>
      <c r="GW360" s="85"/>
      <c r="GX360" s="85"/>
      <c r="GY360" s="24"/>
      <c r="GZ360" s="22"/>
      <c r="HA360" s="22"/>
      <c r="HB360" s="22"/>
    </row>
    <row r="361" spans="1:223" ht="14.25" customHeight="1" x14ac:dyDescent="0.2">
      <c r="A361" s="185" t="s">
        <v>130</v>
      </c>
      <c r="B361" s="186" t="s">
        <v>127</v>
      </c>
      <c r="C361" s="187" t="s">
        <v>95</v>
      </c>
      <c r="D361" s="177">
        <v>116</v>
      </c>
      <c r="E361" s="67">
        <v>43969</v>
      </c>
      <c r="F361" s="66">
        <v>43979</v>
      </c>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c r="BO361" s="72"/>
      <c r="BP361" s="72"/>
      <c r="BQ361" s="72"/>
      <c r="BR361" s="72"/>
      <c r="BS361" s="72"/>
      <c r="BT361" s="72"/>
      <c r="BU361" s="72"/>
      <c r="BV361" s="72"/>
      <c r="BW361" s="72"/>
      <c r="BX361" s="72"/>
      <c r="BY361" s="72"/>
      <c r="BZ361" s="72"/>
      <c r="CA361" s="72"/>
      <c r="CB361" s="72"/>
      <c r="CC361" s="72"/>
      <c r="CD361" s="72"/>
      <c r="CE361" s="72"/>
      <c r="CF361" s="72"/>
      <c r="CG361" s="72"/>
      <c r="CH361" s="72"/>
      <c r="CI361" s="72"/>
      <c r="CJ361" s="72"/>
      <c r="CK361" s="72"/>
      <c r="CL361" s="72"/>
      <c r="CM361" s="72"/>
      <c r="CN361" s="72"/>
      <c r="CO361" s="72"/>
      <c r="CP361" s="72"/>
      <c r="CQ361" s="72"/>
      <c r="CR361" s="72"/>
      <c r="CS361" s="72"/>
      <c r="CT361" s="72"/>
      <c r="CU361" s="72"/>
      <c r="CV361" s="72"/>
      <c r="CW361" s="72"/>
      <c r="CX361" s="72"/>
      <c r="CY361" s="72"/>
      <c r="CZ361" s="72"/>
      <c r="DA361" s="72"/>
      <c r="DB361" s="72"/>
      <c r="DC361" s="72"/>
      <c r="DD361" s="72"/>
      <c r="DE361" s="72"/>
      <c r="DF361" s="72"/>
      <c r="DG361" s="72"/>
      <c r="DH361" s="72"/>
      <c r="DI361" s="72"/>
      <c r="DJ361" s="72"/>
      <c r="DK361" s="72"/>
      <c r="DL361" s="72"/>
      <c r="DM361" s="72"/>
      <c r="DN361" s="72"/>
      <c r="DO361" s="72"/>
      <c r="DP361" s="72"/>
      <c r="DQ361" s="72"/>
      <c r="DR361" s="72"/>
      <c r="DS361" s="72"/>
      <c r="DT361" s="72"/>
      <c r="DU361" s="72"/>
      <c r="DV361" s="72"/>
      <c r="DW361" s="72"/>
      <c r="DX361" s="72"/>
      <c r="DY361" s="72"/>
      <c r="DZ361" s="72"/>
      <c r="EA361" s="72"/>
      <c r="EB361" s="72"/>
      <c r="EC361" s="72"/>
      <c r="ED361" s="72"/>
      <c r="EE361" s="72"/>
      <c r="EF361" s="72"/>
      <c r="EG361" s="72"/>
      <c r="EH361" s="72"/>
      <c r="EI361" s="72"/>
      <c r="EJ361" s="72"/>
      <c r="EK361" s="72"/>
      <c r="EL361" s="72"/>
      <c r="EM361" s="72"/>
      <c r="EN361" s="72"/>
      <c r="EO361" s="72"/>
      <c r="EP361" s="72"/>
      <c r="EQ361" s="72"/>
      <c r="ER361" s="72"/>
      <c r="ES361" s="72"/>
      <c r="ET361" s="72"/>
      <c r="EU361" s="72"/>
      <c r="EV361" s="72"/>
      <c r="EW361" s="72"/>
      <c r="EX361" s="72"/>
      <c r="EY361" s="72"/>
      <c r="EZ361" s="72"/>
      <c r="FA361" s="72"/>
      <c r="FB361" s="72"/>
      <c r="FC361" s="72"/>
      <c r="FD361" s="72"/>
      <c r="FE361" s="72"/>
      <c r="FF361" s="68"/>
      <c r="FG361" s="85"/>
      <c r="FH361" s="85"/>
      <c r="FI361" s="23"/>
      <c r="FJ361" s="23"/>
      <c r="FK361" s="23"/>
      <c r="FL361" s="23"/>
      <c r="FM361" s="23"/>
      <c r="FN361" s="85"/>
      <c r="FO361" s="85"/>
      <c r="FP361" s="23"/>
      <c r="FQ361" s="23"/>
      <c r="FR361" s="87"/>
      <c r="FS361" s="23"/>
      <c r="FT361" s="23"/>
      <c r="FU361" s="85"/>
      <c r="FV361" s="85"/>
      <c r="FW361" s="23"/>
      <c r="FX361" s="23"/>
      <c r="FY361" s="23"/>
      <c r="FZ361" s="23"/>
      <c r="GA361" s="24"/>
      <c r="GB361" s="85"/>
      <c r="GC361" s="85"/>
      <c r="GD361" s="23"/>
      <c r="GE361" s="23"/>
      <c r="GF361" s="23"/>
      <c r="GG361" s="23"/>
      <c r="GH361" s="23"/>
      <c r="GI361" s="85"/>
      <c r="GJ361" s="85"/>
      <c r="GK361" s="23"/>
      <c r="GL361" s="23"/>
      <c r="GM361" s="24"/>
      <c r="GN361" s="23"/>
      <c r="GO361" s="23"/>
      <c r="GP361" s="85"/>
      <c r="GQ361" s="85"/>
      <c r="GR361" s="24"/>
      <c r="GS361" s="23"/>
      <c r="GT361" s="87"/>
      <c r="GU361" s="24"/>
      <c r="GV361" s="23"/>
      <c r="GW361" s="85"/>
      <c r="GX361" s="85"/>
      <c r="GY361" s="24"/>
      <c r="GZ361" s="22"/>
      <c r="HA361" s="22"/>
      <c r="HB361" s="22"/>
    </row>
    <row r="362" spans="1:223" ht="14.25" customHeight="1" x14ac:dyDescent="0.2">
      <c r="A362" s="185"/>
      <c r="B362" s="186"/>
      <c r="C362" s="187"/>
      <c r="D362" s="177"/>
      <c r="E362" s="67">
        <v>43980</v>
      </c>
      <c r="F362" s="66">
        <v>43985</v>
      </c>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c r="BO362" s="72"/>
      <c r="BP362" s="72"/>
      <c r="BQ362" s="72"/>
      <c r="BR362" s="72"/>
      <c r="BS362" s="72"/>
      <c r="BT362" s="72"/>
      <c r="BU362" s="72"/>
      <c r="BV362" s="72"/>
      <c r="BW362" s="72"/>
      <c r="BX362" s="72"/>
      <c r="BY362" s="72"/>
      <c r="BZ362" s="72"/>
      <c r="CA362" s="72"/>
      <c r="CB362" s="72"/>
      <c r="CC362" s="72"/>
      <c r="CD362" s="72"/>
      <c r="CE362" s="72"/>
      <c r="CF362" s="72"/>
      <c r="CG362" s="72"/>
      <c r="CH362" s="72"/>
      <c r="CI362" s="72"/>
      <c r="CJ362" s="72"/>
      <c r="CK362" s="72"/>
      <c r="CL362" s="72"/>
      <c r="CM362" s="72"/>
      <c r="CN362" s="72"/>
      <c r="CO362" s="72"/>
      <c r="CP362" s="72"/>
      <c r="CQ362" s="72"/>
      <c r="CR362" s="72"/>
      <c r="CS362" s="72"/>
      <c r="CT362" s="72"/>
      <c r="CU362" s="72"/>
      <c r="CV362" s="72"/>
      <c r="CW362" s="72"/>
      <c r="CX362" s="72"/>
      <c r="CY362" s="72"/>
      <c r="CZ362" s="72"/>
      <c r="DA362" s="72"/>
      <c r="DB362" s="72"/>
      <c r="DC362" s="72"/>
      <c r="DD362" s="72"/>
      <c r="DE362" s="72"/>
      <c r="DF362" s="72"/>
      <c r="DG362" s="72"/>
      <c r="DH362" s="72"/>
      <c r="DI362" s="72"/>
      <c r="DJ362" s="72"/>
      <c r="DK362" s="72"/>
      <c r="DL362" s="72"/>
      <c r="DM362" s="72"/>
      <c r="DN362" s="72"/>
      <c r="DO362" s="72"/>
      <c r="DP362" s="72"/>
      <c r="DQ362" s="72"/>
      <c r="DR362" s="72"/>
      <c r="DS362" s="72"/>
      <c r="DT362" s="72"/>
      <c r="DU362" s="72"/>
      <c r="DV362" s="72"/>
      <c r="DW362" s="72"/>
      <c r="DX362" s="72"/>
      <c r="DY362" s="72"/>
      <c r="DZ362" s="72"/>
      <c r="EA362" s="72"/>
      <c r="EB362" s="72"/>
      <c r="EC362" s="72"/>
      <c r="ED362" s="72"/>
      <c r="EE362" s="72"/>
      <c r="EF362" s="72"/>
      <c r="EG362" s="72"/>
      <c r="EH362" s="72"/>
      <c r="EI362" s="72"/>
      <c r="EJ362" s="72"/>
      <c r="EK362" s="72"/>
      <c r="EL362" s="72"/>
      <c r="EM362" s="72"/>
      <c r="EN362" s="72"/>
      <c r="EO362" s="72"/>
      <c r="EP362" s="72"/>
      <c r="EQ362" s="72"/>
      <c r="ER362" s="72"/>
      <c r="ES362" s="72"/>
      <c r="ET362" s="72"/>
      <c r="EU362" s="72"/>
      <c r="EV362" s="72"/>
      <c r="EW362" s="72"/>
      <c r="EX362" s="72"/>
      <c r="EY362" s="72"/>
      <c r="EZ362" s="72"/>
      <c r="FA362" s="72"/>
      <c r="FB362" s="72"/>
      <c r="FC362" s="72"/>
      <c r="FD362" s="72"/>
      <c r="FE362" s="72"/>
      <c r="FF362" s="68"/>
      <c r="FG362" s="85"/>
      <c r="FH362" s="85"/>
      <c r="FI362" s="23"/>
      <c r="FJ362" s="23"/>
      <c r="FK362" s="23"/>
      <c r="FL362" s="23"/>
      <c r="FM362" s="23"/>
      <c r="FN362" s="85"/>
      <c r="FO362" s="85"/>
      <c r="FP362" s="23"/>
      <c r="FQ362" s="23"/>
      <c r="FR362" s="87"/>
      <c r="FS362" s="23"/>
      <c r="FT362" s="23"/>
      <c r="FU362" s="85"/>
      <c r="FV362" s="85"/>
      <c r="FW362" s="23"/>
      <c r="FX362" s="23"/>
      <c r="FY362" s="23"/>
      <c r="FZ362" s="23"/>
      <c r="GA362" s="24"/>
      <c r="GB362" s="85"/>
      <c r="GC362" s="85"/>
      <c r="GD362" s="23"/>
      <c r="GE362" s="23"/>
      <c r="GF362" s="23"/>
      <c r="GG362" s="23"/>
      <c r="GH362" s="23"/>
      <c r="GI362" s="85"/>
      <c r="GJ362" s="85"/>
      <c r="GK362" s="23"/>
      <c r="GL362" s="23"/>
      <c r="GM362" s="24"/>
      <c r="GN362" s="23"/>
      <c r="GO362" s="23"/>
      <c r="GP362" s="85"/>
      <c r="GQ362" s="85"/>
      <c r="GR362" s="24"/>
      <c r="GS362" s="23"/>
      <c r="GT362" s="87"/>
      <c r="GU362" s="24"/>
      <c r="GV362" s="23"/>
      <c r="GW362" s="85"/>
      <c r="GX362" s="85"/>
      <c r="GY362" s="24"/>
      <c r="GZ362" s="22"/>
      <c r="HA362" s="22"/>
      <c r="HB362" s="22"/>
    </row>
    <row r="363" spans="1:223" ht="14.25" customHeight="1" x14ac:dyDescent="0.2">
      <c r="A363" s="185"/>
      <c r="B363" s="186"/>
      <c r="C363" s="187"/>
      <c r="D363" s="185"/>
      <c r="E363" s="67">
        <v>44054</v>
      </c>
      <c r="F363" s="67">
        <v>44055</v>
      </c>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c r="CO363" s="72"/>
      <c r="CP363" s="72"/>
      <c r="CQ363" s="72"/>
      <c r="CR363" s="72"/>
      <c r="CS363" s="72"/>
      <c r="CT363" s="72"/>
      <c r="CU363" s="72"/>
      <c r="CV363" s="72"/>
      <c r="CW363" s="72"/>
      <c r="CX363" s="72"/>
      <c r="CY363" s="72"/>
      <c r="CZ363" s="72"/>
      <c r="DA363" s="72"/>
      <c r="DB363" s="72"/>
      <c r="DC363" s="72"/>
      <c r="DD363" s="72"/>
      <c r="DE363" s="72"/>
      <c r="DF363" s="72"/>
      <c r="DG363" s="72"/>
      <c r="DH363" s="72"/>
      <c r="DI363" s="72"/>
      <c r="DJ363" s="72"/>
      <c r="DK363" s="72"/>
      <c r="DL363" s="72"/>
      <c r="DM363" s="72"/>
      <c r="DN363" s="72"/>
      <c r="DO363" s="72"/>
      <c r="DP363" s="72"/>
      <c r="DQ363" s="72"/>
      <c r="DR363" s="72"/>
      <c r="DS363" s="72"/>
      <c r="DT363" s="72"/>
      <c r="DU363" s="72"/>
      <c r="DV363" s="72"/>
      <c r="DW363" s="72"/>
      <c r="DX363" s="72"/>
      <c r="DY363" s="72"/>
      <c r="DZ363" s="72"/>
      <c r="EA363" s="72"/>
      <c r="EB363" s="72"/>
      <c r="EC363" s="72"/>
      <c r="ED363" s="72"/>
      <c r="EE363" s="72"/>
      <c r="EF363" s="72"/>
      <c r="EG363" s="72"/>
      <c r="EH363" s="72"/>
      <c r="EI363" s="72"/>
      <c r="EJ363" s="72"/>
      <c r="EK363" s="72"/>
      <c r="EL363" s="72"/>
      <c r="EM363" s="72"/>
      <c r="EN363" s="72"/>
      <c r="EO363" s="72"/>
      <c r="EP363" s="72"/>
      <c r="EQ363" s="72"/>
      <c r="ER363" s="72"/>
      <c r="ES363" s="72"/>
      <c r="ET363" s="72"/>
      <c r="EU363" s="72"/>
      <c r="EV363" s="72"/>
      <c r="EW363" s="72"/>
      <c r="EX363" s="72"/>
      <c r="EY363" s="72"/>
      <c r="EZ363" s="72"/>
      <c r="FA363" s="72"/>
      <c r="FB363" s="72"/>
      <c r="FC363" s="72"/>
      <c r="FD363" s="72"/>
      <c r="FE363" s="72"/>
      <c r="FF363" s="68"/>
      <c r="FG363" s="85"/>
      <c r="FH363" s="85"/>
      <c r="FI363" s="23"/>
      <c r="FJ363" s="23"/>
      <c r="FK363" s="23"/>
      <c r="FL363" s="23"/>
      <c r="FM363" s="23"/>
      <c r="FN363" s="85"/>
      <c r="FO363" s="85"/>
      <c r="FP363" s="23"/>
      <c r="FQ363" s="23"/>
      <c r="FR363" s="87"/>
      <c r="FS363" s="23"/>
      <c r="FT363" s="23"/>
      <c r="FU363" s="85"/>
      <c r="FV363" s="85"/>
      <c r="FW363" s="23"/>
      <c r="FX363" s="23"/>
      <c r="FY363" s="23"/>
      <c r="FZ363" s="23"/>
      <c r="GA363" s="24"/>
      <c r="GB363" s="85"/>
      <c r="GC363" s="85"/>
      <c r="GD363" s="23"/>
      <c r="GE363" s="23"/>
      <c r="GF363" s="23"/>
      <c r="GG363" s="23"/>
      <c r="GH363" s="23"/>
      <c r="GI363" s="85"/>
      <c r="GJ363" s="85"/>
      <c r="GK363" s="23"/>
      <c r="GL363" s="23"/>
      <c r="GM363" s="24"/>
      <c r="GN363" s="23"/>
      <c r="GO363" s="23"/>
      <c r="GP363" s="85"/>
      <c r="GQ363" s="85"/>
      <c r="GR363" s="24"/>
      <c r="GS363" s="23"/>
      <c r="GT363" s="87"/>
      <c r="GU363" s="24"/>
      <c r="GV363" s="23"/>
      <c r="GW363" s="85"/>
      <c r="GX363" s="85"/>
      <c r="GY363" s="24"/>
      <c r="GZ363" s="22"/>
      <c r="HA363" s="22"/>
      <c r="HB363" s="22"/>
    </row>
    <row r="364" spans="1:223" ht="14.25" customHeight="1" x14ac:dyDescent="0.2">
      <c r="A364" s="185"/>
      <c r="B364" s="186"/>
      <c r="C364" s="187"/>
      <c r="D364" s="188" t="s">
        <v>16</v>
      </c>
      <c r="E364" s="188"/>
      <c r="F364" s="188"/>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2"/>
      <c r="BS364" s="72"/>
      <c r="BT364" s="72"/>
      <c r="BU364" s="72"/>
      <c r="BV364" s="72"/>
      <c r="BW364" s="72"/>
      <c r="BX364" s="72"/>
      <c r="BY364" s="72"/>
      <c r="BZ364" s="72"/>
      <c r="CA364" s="72"/>
      <c r="CB364" s="72"/>
      <c r="CC364" s="72"/>
      <c r="CD364" s="72"/>
      <c r="CE364" s="72"/>
      <c r="CF364" s="72"/>
      <c r="CG364" s="72"/>
      <c r="CH364" s="72"/>
      <c r="CI364" s="72"/>
      <c r="CJ364" s="72"/>
      <c r="CK364" s="72"/>
      <c r="CL364" s="72"/>
      <c r="CM364" s="72"/>
      <c r="CN364" s="72"/>
      <c r="CO364" s="72"/>
      <c r="CP364" s="72"/>
      <c r="CQ364" s="72"/>
      <c r="CR364" s="72"/>
      <c r="CS364" s="72"/>
      <c r="CT364" s="72"/>
      <c r="CU364" s="72"/>
      <c r="CV364" s="72"/>
      <c r="CW364" s="72"/>
      <c r="CX364" s="72"/>
      <c r="CY364" s="72"/>
      <c r="CZ364" s="72"/>
      <c r="DA364" s="72"/>
      <c r="DB364" s="72"/>
      <c r="DC364" s="72"/>
      <c r="DD364" s="72"/>
      <c r="DE364" s="72"/>
      <c r="DF364" s="72"/>
      <c r="DG364" s="72"/>
      <c r="DH364" s="72"/>
      <c r="DI364" s="72"/>
      <c r="DJ364" s="72"/>
      <c r="DK364" s="72"/>
      <c r="DL364" s="72"/>
      <c r="DM364" s="72"/>
      <c r="DN364" s="72"/>
      <c r="DO364" s="72"/>
      <c r="DP364" s="72"/>
      <c r="DQ364" s="72"/>
      <c r="DR364" s="72"/>
      <c r="DS364" s="72"/>
      <c r="DT364" s="72"/>
      <c r="DU364" s="72"/>
      <c r="DV364" s="72"/>
      <c r="DW364" s="72"/>
      <c r="DX364" s="72"/>
      <c r="DY364" s="72"/>
      <c r="DZ364" s="72"/>
      <c r="EA364" s="72"/>
      <c r="EB364" s="72"/>
      <c r="EC364" s="72"/>
      <c r="ED364" s="72"/>
      <c r="EE364" s="72"/>
      <c r="EF364" s="72"/>
      <c r="EG364" s="72"/>
      <c r="EH364" s="72"/>
      <c r="EI364" s="72"/>
      <c r="EJ364" s="72"/>
      <c r="EK364" s="72"/>
      <c r="EL364" s="72"/>
      <c r="EM364" s="72"/>
      <c r="EN364" s="72"/>
      <c r="EO364" s="72"/>
      <c r="EP364" s="72"/>
      <c r="EQ364" s="72"/>
      <c r="ER364" s="72"/>
      <c r="ES364" s="72"/>
      <c r="ET364" s="72"/>
      <c r="EU364" s="72"/>
      <c r="EV364" s="72"/>
      <c r="EW364" s="72"/>
      <c r="EX364" s="72"/>
      <c r="EY364" s="72"/>
      <c r="EZ364" s="72"/>
      <c r="FA364" s="72"/>
      <c r="FB364" s="72"/>
      <c r="FC364" s="72"/>
      <c r="FD364" s="72"/>
      <c r="FE364" s="72"/>
      <c r="FF364" s="68"/>
      <c r="FG364" s="85"/>
      <c r="FH364" s="85"/>
      <c r="FI364" s="23"/>
      <c r="FJ364" s="23"/>
      <c r="FK364" s="23"/>
      <c r="FL364" s="23"/>
      <c r="FM364" s="23"/>
      <c r="FN364" s="85"/>
      <c r="FO364" s="85"/>
      <c r="FP364" s="23"/>
      <c r="FQ364" s="23"/>
      <c r="FR364" s="87"/>
      <c r="FS364" s="23"/>
      <c r="FT364" s="23"/>
      <c r="FU364" s="85"/>
      <c r="FV364" s="85"/>
      <c r="FW364" s="23"/>
      <c r="FX364" s="23"/>
      <c r="FY364" s="23"/>
      <c r="FZ364" s="23"/>
      <c r="GA364" s="24"/>
      <c r="GB364" s="85"/>
      <c r="GC364" s="85"/>
      <c r="GD364" s="23"/>
      <c r="GE364" s="23"/>
      <c r="GF364" s="23"/>
      <c r="GG364" s="23"/>
      <c r="GH364" s="23"/>
      <c r="GI364" s="85"/>
      <c r="GJ364" s="85"/>
      <c r="GK364" s="23"/>
      <c r="GL364" s="23"/>
      <c r="GM364" s="24"/>
      <c r="GN364" s="23"/>
      <c r="GO364" s="23"/>
      <c r="GP364" s="85"/>
      <c r="GQ364" s="85"/>
      <c r="GR364" s="24"/>
      <c r="GS364" s="23"/>
      <c r="GT364" s="87"/>
      <c r="GU364" s="24"/>
      <c r="GV364" s="23"/>
      <c r="GW364" s="85"/>
      <c r="GX364" s="85"/>
      <c r="GY364" s="24"/>
      <c r="GZ364" s="22"/>
      <c r="HA364" s="22"/>
      <c r="HB364" s="22"/>
    </row>
    <row r="365" spans="1:223" ht="14.25" customHeight="1" x14ac:dyDescent="0.2">
      <c r="A365" s="185"/>
      <c r="B365" s="186"/>
      <c r="C365" s="187"/>
      <c r="D365" s="160">
        <v>16</v>
      </c>
      <c r="E365" s="67">
        <v>44054</v>
      </c>
      <c r="F365" s="67">
        <v>44055</v>
      </c>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c r="BO365" s="72"/>
      <c r="BP365" s="72"/>
      <c r="BQ365" s="72"/>
      <c r="BR365" s="72"/>
      <c r="BS365" s="72"/>
      <c r="BT365" s="72"/>
      <c r="BU365" s="72"/>
      <c r="BV365" s="72"/>
      <c r="BW365" s="72"/>
      <c r="BX365" s="72"/>
      <c r="BY365" s="72"/>
      <c r="BZ365" s="72"/>
      <c r="CA365" s="72"/>
      <c r="CB365" s="72"/>
      <c r="CC365" s="72"/>
      <c r="CD365" s="72"/>
      <c r="CE365" s="72"/>
      <c r="CF365" s="72"/>
      <c r="CG365" s="72"/>
      <c r="CH365" s="72"/>
      <c r="CI365" s="72"/>
      <c r="CJ365" s="72"/>
      <c r="CK365" s="72"/>
      <c r="CL365" s="72"/>
      <c r="CM365" s="72"/>
      <c r="CN365" s="72"/>
      <c r="CO365" s="72"/>
      <c r="CP365" s="72"/>
      <c r="CQ365" s="72"/>
      <c r="CR365" s="72"/>
      <c r="CS365" s="72"/>
      <c r="CT365" s="72"/>
      <c r="CU365" s="72"/>
      <c r="CV365" s="72"/>
      <c r="CW365" s="72"/>
      <c r="CX365" s="72"/>
      <c r="CY365" s="72"/>
      <c r="CZ365" s="72"/>
      <c r="DA365" s="72"/>
      <c r="DB365" s="72"/>
      <c r="DC365" s="72"/>
      <c r="DD365" s="72"/>
      <c r="DE365" s="72"/>
      <c r="DF365" s="72"/>
      <c r="DG365" s="72"/>
      <c r="DH365" s="72"/>
      <c r="DI365" s="72"/>
      <c r="DJ365" s="72"/>
      <c r="DK365" s="72"/>
      <c r="DL365" s="72"/>
      <c r="DM365" s="72"/>
      <c r="DN365" s="72"/>
      <c r="DO365" s="72"/>
      <c r="DP365" s="72"/>
      <c r="DQ365" s="72"/>
      <c r="DR365" s="72"/>
      <c r="DS365" s="72"/>
      <c r="DT365" s="72"/>
      <c r="DU365" s="72"/>
      <c r="DV365" s="72"/>
      <c r="DW365" s="72"/>
      <c r="DX365" s="72"/>
      <c r="DY365" s="72"/>
      <c r="DZ365" s="72"/>
      <c r="EA365" s="72"/>
      <c r="EB365" s="72"/>
      <c r="EC365" s="72"/>
      <c r="ED365" s="72"/>
      <c r="EE365" s="72"/>
      <c r="EF365" s="72"/>
      <c r="EG365" s="72"/>
      <c r="EH365" s="72"/>
      <c r="EI365" s="72"/>
      <c r="EJ365" s="72"/>
      <c r="EK365" s="72"/>
      <c r="EL365" s="72"/>
      <c r="EM365" s="72"/>
      <c r="EN365" s="72"/>
      <c r="EO365" s="72"/>
      <c r="EP365" s="72"/>
      <c r="EQ365" s="72"/>
      <c r="ER365" s="72"/>
      <c r="ES365" s="72"/>
      <c r="ET365" s="72"/>
      <c r="EU365" s="72"/>
      <c r="EV365" s="72"/>
      <c r="EW365" s="72"/>
      <c r="EX365" s="72"/>
      <c r="EY365" s="72"/>
      <c r="EZ365" s="72"/>
      <c r="FA365" s="72"/>
      <c r="FB365" s="72"/>
      <c r="FC365" s="72"/>
      <c r="FD365" s="72"/>
      <c r="FE365" s="72"/>
      <c r="FF365" s="68"/>
      <c r="FG365" s="85"/>
      <c r="FH365" s="85"/>
      <c r="FI365" s="23"/>
      <c r="FJ365" s="23"/>
      <c r="FK365" s="23"/>
      <c r="FL365" s="23"/>
      <c r="FM365" s="23"/>
      <c r="FN365" s="85"/>
      <c r="FO365" s="85"/>
      <c r="FP365" s="23"/>
      <c r="FQ365" s="107"/>
      <c r="FR365" s="107"/>
      <c r="FS365" s="23"/>
      <c r="FT365" s="23"/>
      <c r="FU365" s="85"/>
      <c r="FV365" s="85"/>
      <c r="FW365" s="23"/>
      <c r="FX365" s="23"/>
      <c r="FY365" s="23"/>
      <c r="FZ365" s="23"/>
      <c r="GA365" s="24"/>
      <c r="GB365" s="85"/>
      <c r="GC365" s="85"/>
      <c r="GD365" s="23"/>
      <c r="GE365" s="23"/>
      <c r="GF365" s="23"/>
      <c r="GG365" s="23"/>
      <c r="GH365" s="23"/>
      <c r="GI365" s="85"/>
      <c r="GJ365" s="85"/>
      <c r="GK365" s="23"/>
      <c r="GL365" s="23"/>
      <c r="GM365" s="24"/>
      <c r="GN365" s="23"/>
      <c r="GO365" s="23"/>
      <c r="GP365" s="85"/>
      <c r="GQ365" s="85"/>
      <c r="GR365" s="24"/>
      <c r="GS365" s="23"/>
      <c r="GT365" s="87"/>
      <c r="GU365" s="24"/>
      <c r="GV365" s="23"/>
      <c r="GW365" s="85"/>
      <c r="GX365" s="85"/>
      <c r="GY365" s="24"/>
      <c r="GZ365" s="22"/>
      <c r="HA365" s="22"/>
      <c r="HB365" s="22"/>
    </row>
    <row r="366" spans="1:223" ht="15.95" customHeight="1" x14ac:dyDescent="0.2">
      <c r="A366" s="169"/>
      <c r="B366" s="96" t="s">
        <v>8</v>
      </c>
      <c r="C366" s="73"/>
      <c r="D366" s="70"/>
      <c r="E366" s="63"/>
      <c r="F366" s="63"/>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c r="BP366" s="72"/>
      <c r="BQ366" s="72"/>
      <c r="BR366" s="72"/>
      <c r="BS366" s="72"/>
      <c r="BT366" s="72"/>
      <c r="BU366" s="72"/>
      <c r="BV366" s="72"/>
      <c r="BW366" s="72"/>
      <c r="BX366" s="72"/>
      <c r="BY366" s="72"/>
      <c r="BZ366" s="72"/>
      <c r="CA366" s="72"/>
      <c r="CB366" s="72"/>
      <c r="CC366" s="72"/>
      <c r="CD366" s="72"/>
      <c r="CE366" s="72"/>
      <c r="CF366" s="72"/>
      <c r="CG366" s="72"/>
      <c r="CH366" s="72"/>
      <c r="CI366" s="72"/>
      <c r="CJ366" s="72"/>
      <c r="CK366" s="72"/>
      <c r="CL366" s="72"/>
      <c r="CM366" s="72"/>
      <c r="CN366" s="72"/>
      <c r="CO366" s="72"/>
      <c r="CP366" s="72"/>
      <c r="CQ366" s="72"/>
      <c r="CR366" s="72"/>
      <c r="CS366" s="72"/>
      <c r="CT366" s="72"/>
      <c r="CU366" s="72"/>
      <c r="CV366" s="72"/>
      <c r="CW366" s="72"/>
      <c r="CX366" s="72"/>
      <c r="CY366" s="72"/>
      <c r="CZ366" s="72"/>
      <c r="DA366" s="72"/>
      <c r="DB366" s="72"/>
      <c r="DC366" s="72"/>
      <c r="DD366" s="72"/>
      <c r="DE366" s="72"/>
      <c r="DF366" s="72"/>
      <c r="DG366" s="72"/>
      <c r="DH366" s="72"/>
      <c r="DI366" s="72"/>
      <c r="DJ366" s="72"/>
      <c r="DK366" s="72"/>
      <c r="DL366" s="72"/>
      <c r="DM366" s="72"/>
      <c r="DN366" s="72"/>
      <c r="DO366" s="72"/>
      <c r="DP366" s="72"/>
      <c r="DQ366" s="72"/>
      <c r="DR366" s="72"/>
      <c r="DS366" s="72"/>
      <c r="DT366" s="72"/>
      <c r="DU366" s="72"/>
      <c r="DV366" s="72"/>
      <c r="DW366" s="72"/>
      <c r="DX366" s="72"/>
      <c r="DY366" s="72"/>
      <c r="DZ366" s="72"/>
      <c r="EA366" s="72"/>
      <c r="EB366" s="72"/>
      <c r="EC366" s="72"/>
      <c r="ED366" s="72"/>
      <c r="EE366" s="72"/>
      <c r="EF366" s="72"/>
      <c r="EG366" s="72"/>
      <c r="EH366" s="72"/>
      <c r="EI366" s="72"/>
      <c r="EJ366" s="72"/>
      <c r="EK366" s="72"/>
      <c r="EL366" s="72"/>
      <c r="EM366" s="72"/>
      <c r="EN366" s="72"/>
      <c r="EO366" s="72"/>
      <c r="EP366" s="72"/>
      <c r="EQ366" s="72"/>
      <c r="ER366" s="72"/>
      <c r="ES366" s="72"/>
      <c r="ET366" s="72"/>
      <c r="EU366" s="72"/>
      <c r="EV366" s="72"/>
      <c r="EW366" s="72"/>
      <c r="EX366" s="72"/>
      <c r="EY366" s="72"/>
      <c r="EZ366" s="72"/>
      <c r="FA366" s="72"/>
      <c r="FB366" s="72"/>
      <c r="FC366" s="72"/>
      <c r="FD366" s="72"/>
      <c r="FE366" s="72"/>
      <c r="FF366" s="68"/>
      <c r="FG366" s="85"/>
      <c r="FH366" s="85"/>
      <c r="FI366" s="23"/>
      <c r="FJ366" s="23"/>
      <c r="FK366" s="23"/>
      <c r="FL366" s="23"/>
      <c r="FM366" s="23"/>
      <c r="FN366" s="85"/>
      <c r="FO366" s="85"/>
      <c r="FP366" s="23"/>
      <c r="FQ366" s="23"/>
      <c r="FR366" s="87"/>
      <c r="FS366" s="23"/>
      <c r="FT366" s="23"/>
      <c r="FU366" s="85"/>
      <c r="FV366" s="85"/>
      <c r="FW366" s="23"/>
      <c r="FX366" s="23"/>
      <c r="FY366" s="23"/>
      <c r="FZ366" s="23"/>
      <c r="GA366" s="24"/>
      <c r="GB366" s="85"/>
      <c r="GC366" s="85"/>
      <c r="GD366" s="23"/>
      <c r="GE366" s="23"/>
      <c r="GF366" s="23"/>
      <c r="GG366" s="23"/>
      <c r="GH366" s="23"/>
      <c r="GI366" s="85"/>
      <c r="GJ366" s="85"/>
      <c r="GK366" s="23"/>
      <c r="GL366" s="23"/>
      <c r="GM366" s="24"/>
      <c r="GN366" s="23"/>
      <c r="GO366" s="23"/>
      <c r="GP366" s="85"/>
      <c r="GQ366" s="85"/>
      <c r="GR366" s="24"/>
      <c r="GS366" s="23"/>
      <c r="GT366" s="87"/>
      <c r="GU366" s="24"/>
      <c r="GV366" s="23"/>
      <c r="GW366" s="85"/>
      <c r="GX366" s="85"/>
      <c r="GY366" s="24"/>
      <c r="GZ366" s="22"/>
      <c r="HA366" s="22"/>
      <c r="HB366" s="22"/>
      <c r="HF366" s="68"/>
      <c r="HG366" s="68"/>
      <c r="HH366" s="68"/>
      <c r="HI366" s="68"/>
      <c r="HJ366" s="68"/>
      <c r="HK366" s="68"/>
      <c r="HL366" s="68"/>
      <c r="HM366" s="68"/>
      <c r="HN366" s="68"/>
      <c r="HO366" s="68"/>
    </row>
    <row r="367" spans="1:223" ht="51" customHeight="1" x14ac:dyDescent="0.2">
      <c r="A367" s="163" t="s">
        <v>99</v>
      </c>
      <c r="B367" s="161" t="s">
        <v>80</v>
      </c>
      <c r="C367" s="162" t="s">
        <v>96</v>
      </c>
      <c r="D367" s="163">
        <v>40</v>
      </c>
      <c r="E367" s="67">
        <v>44046</v>
      </c>
      <c r="F367" s="67">
        <v>44050</v>
      </c>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72"/>
      <c r="BY367" s="72"/>
      <c r="BZ367" s="72"/>
      <c r="CA367" s="72"/>
      <c r="CB367" s="72"/>
      <c r="CC367" s="72"/>
      <c r="CD367" s="72"/>
      <c r="CE367" s="72"/>
      <c r="CF367" s="72"/>
      <c r="CG367" s="72"/>
      <c r="CH367" s="72"/>
      <c r="CI367" s="72"/>
      <c r="CJ367" s="72"/>
      <c r="CK367" s="72"/>
      <c r="CL367" s="72"/>
      <c r="CM367" s="72"/>
      <c r="CN367" s="72"/>
      <c r="CO367" s="72"/>
      <c r="CP367" s="72"/>
      <c r="CQ367" s="72"/>
      <c r="CR367" s="72"/>
      <c r="CS367" s="72"/>
      <c r="CT367" s="72"/>
      <c r="CU367" s="72"/>
      <c r="CV367" s="72"/>
      <c r="CW367" s="72"/>
      <c r="CX367" s="72"/>
      <c r="CY367" s="72"/>
      <c r="CZ367" s="72"/>
      <c r="DA367" s="72"/>
      <c r="DB367" s="72"/>
      <c r="DC367" s="72"/>
      <c r="DD367" s="72"/>
      <c r="DE367" s="72"/>
      <c r="DF367" s="72"/>
      <c r="DG367" s="72"/>
      <c r="DH367" s="72"/>
      <c r="DI367" s="72"/>
      <c r="DJ367" s="72"/>
      <c r="DK367" s="72"/>
      <c r="DL367" s="72"/>
      <c r="DM367" s="72"/>
      <c r="DN367" s="72"/>
      <c r="DO367" s="72"/>
      <c r="DP367" s="72"/>
      <c r="DQ367" s="72"/>
      <c r="DR367" s="72"/>
      <c r="DS367" s="72"/>
      <c r="DT367" s="72"/>
      <c r="DU367" s="72"/>
      <c r="DV367" s="72"/>
      <c r="DW367" s="72"/>
      <c r="DX367" s="72"/>
      <c r="DY367" s="72"/>
      <c r="DZ367" s="72"/>
      <c r="EA367" s="72"/>
      <c r="EB367" s="72"/>
      <c r="EC367" s="72"/>
      <c r="ED367" s="72"/>
      <c r="EE367" s="72"/>
      <c r="EF367" s="72"/>
      <c r="EG367" s="72"/>
      <c r="EH367" s="72"/>
      <c r="EI367" s="72"/>
      <c r="EJ367" s="72"/>
      <c r="EK367" s="72"/>
      <c r="EL367" s="72"/>
      <c r="EM367" s="72"/>
      <c r="EN367" s="72"/>
      <c r="EO367" s="72"/>
      <c r="EP367" s="72"/>
      <c r="EQ367" s="72"/>
      <c r="ER367" s="72"/>
      <c r="ES367" s="72"/>
      <c r="ET367" s="72"/>
      <c r="EU367" s="72"/>
      <c r="EV367" s="72"/>
      <c r="EW367" s="72"/>
      <c r="EX367" s="72"/>
      <c r="EY367" s="72"/>
      <c r="EZ367" s="72"/>
      <c r="FA367" s="72"/>
      <c r="FB367" s="72"/>
      <c r="FC367" s="72"/>
      <c r="FD367" s="72"/>
      <c r="FE367" s="72"/>
      <c r="FF367" s="68"/>
      <c r="FG367" s="85"/>
      <c r="FH367" s="85"/>
      <c r="FI367" s="107"/>
      <c r="FJ367" s="23"/>
      <c r="FK367" s="23"/>
      <c r="FL367" s="23"/>
      <c r="FM367" s="107"/>
      <c r="FN367" s="85"/>
      <c r="FO367" s="85"/>
      <c r="FP367" s="23"/>
      <c r="FQ367" s="23"/>
      <c r="FR367" s="87"/>
      <c r="FS367" s="23"/>
      <c r="FT367" s="23"/>
      <c r="FU367" s="85"/>
      <c r="FV367" s="85"/>
      <c r="FW367" s="23"/>
      <c r="FX367" s="23"/>
      <c r="FY367" s="23"/>
      <c r="FZ367" s="23"/>
      <c r="GA367" s="24"/>
      <c r="GB367" s="85"/>
      <c r="GC367" s="85"/>
      <c r="GD367" s="23"/>
      <c r="GE367" s="23"/>
      <c r="GF367" s="23"/>
      <c r="GG367" s="23"/>
      <c r="GH367" s="23"/>
      <c r="GI367" s="85"/>
      <c r="GJ367" s="85"/>
      <c r="GK367" s="23"/>
      <c r="GL367" s="23"/>
      <c r="GM367" s="24"/>
      <c r="GN367" s="23"/>
      <c r="GO367" s="23"/>
      <c r="GP367" s="85"/>
      <c r="GQ367" s="85"/>
      <c r="GR367" s="24"/>
      <c r="GS367" s="23"/>
      <c r="GT367" s="87"/>
      <c r="GU367" s="24"/>
      <c r="GV367" s="23"/>
      <c r="GW367" s="85"/>
      <c r="GX367" s="85"/>
      <c r="GY367" s="24"/>
      <c r="GZ367" s="22"/>
      <c r="HA367" s="22"/>
      <c r="HB367" s="22"/>
      <c r="HF367" s="68"/>
      <c r="HG367" s="68"/>
      <c r="HH367" s="68"/>
      <c r="HI367" s="68"/>
      <c r="HJ367" s="68"/>
      <c r="HK367" s="68"/>
      <c r="HL367" s="68"/>
      <c r="HM367" s="68"/>
      <c r="HN367" s="68"/>
      <c r="HO367" s="68"/>
    </row>
    <row r="368" spans="1:223" ht="65.25" customHeight="1" x14ac:dyDescent="0.2">
      <c r="A368" s="163" t="s">
        <v>75</v>
      </c>
      <c r="B368" s="164" t="s">
        <v>58</v>
      </c>
      <c r="C368" s="165" t="s">
        <v>94</v>
      </c>
      <c r="D368" s="160">
        <v>24</v>
      </c>
      <c r="E368" s="66">
        <v>44053</v>
      </c>
      <c r="F368" s="66">
        <v>44057</v>
      </c>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22"/>
      <c r="FG368" s="85"/>
      <c r="FH368" s="85"/>
      <c r="FI368" s="23"/>
      <c r="FJ368" s="23"/>
      <c r="FK368" s="23"/>
      <c r="FL368" s="23"/>
      <c r="FM368" s="23"/>
      <c r="FN368" s="85"/>
      <c r="FO368" s="85"/>
      <c r="FP368" s="107"/>
      <c r="FQ368" s="107"/>
      <c r="FR368" s="107"/>
      <c r="FS368" s="107"/>
      <c r="FT368" s="107"/>
      <c r="FU368" s="85"/>
      <c r="FV368" s="85"/>
      <c r="FW368" s="23"/>
      <c r="FX368" s="23"/>
      <c r="FY368" s="23"/>
      <c r="FZ368" s="23"/>
      <c r="GA368" s="24"/>
      <c r="GB368" s="85"/>
      <c r="GC368" s="85"/>
      <c r="GD368" s="23"/>
      <c r="GE368" s="23"/>
      <c r="GF368" s="23"/>
      <c r="GG368" s="23"/>
      <c r="GH368" s="23"/>
      <c r="GI368" s="85"/>
      <c r="GJ368" s="85"/>
      <c r="GK368" s="23"/>
      <c r="GL368" s="23"/>
      <c r="GM368" s="24"/>
      <c r="GN368" s="23"/>
      <c r="GO368" s="23"/>
      <c r="GP368" s="85"/>
      <c r="GQ368" s="85"/>
      <c r="GR368" s="24"/>
      <c r="GS368" s="23"/>
      <c r="GT368" s="87"/>
      <c r="GU368" s="24"/>
      <c r="GV368" s="23"/>
      <c r="GW368" s="85"/>
      <c r="GX368" s="85"/>
      <c r="GY368" s="24"/>
      <c r="GZ368" s="22"/>
      <c r="HA368" s="22"/>
      <c r="HB368" s="22"/>
      <c r="HF368" s="68"/>
      <c r="HG368" s="68"/>
      <c r="HH368" s="68"/>
      <c r="HI368" s="68"/>
      <c r="HJ368" s="68"/>
      <c r="HK368" s="68"/>
      <c r="HL368" s="68"/>
      <c r="HM368" s="68"/>
      <c r="HN368" s="68"/>
      <c r="HO368" s="68"/>
    </row>
    <row r="369" spans="1:223" ht="86.25" customHeight="1" x14ac:dyDescent="0.2">
      <c r="A369" s="163" t="s">
        <v>213</v>
      </c>
      <c r="B369" s="164" t="s">
        <v>157</v>
      </c>
      <c r="C369" s="165" t="s">
        <v>139</v>
      </c>
      <c r="D369" s="160">
        <v>80</v>
      </c>
      <c r="E369" s="66">
        <v>44053</v>
      </c>
      <c r="F369" s="66">
        <v>44064</v>
      </c>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c r="CO369" s="72"/>
      <c r="CP369" s="72"/>
      <c r="CQ369" s="72"/>
      <c r="CR369" s="72"/>
      <c r="CS369" s="72"/>
      <c r="CT369" s="72"/>
      <c r="CU369" s="72"/>
      <c r="CV369" s="72"/>
      <c r="CW369" s="72"/>
      <c r="CX369" s="72"/>
      <c r="CY369" s="72"/>
      <c r="CZ369" s="72"/>
      <c r="DA369" s="72"/>
      <c r="DB369" s="72"/>
      <c r="DC369" s="72"/>
      <c r="DD369" s="72"/>
      <c r="DE369" s="72"/>
      <c r="DF369" s="72"/>
      <c r="DG369" s="72"/>
      <c r="DH369" s="72"/>
      <c r="DI369" s="72"/>
      <c r="DJ369" s="72"/>
      <c r="DK369" s="72"/>
      <c r="DL369" s="72"/>
      <c r="DM369" s="72"/>
      <c r="DN369" s="72"/>
      <c r="DO369" s="72"/>
      <c r="DP369" s="72"/>
      <c r="DQ369" s="72"/>
      <c r="DR369" s="72"/>
      <c r="DS369" s="72"/>
      <c r="DT369" s="72"/>
      <c r="DU369" s="72"/>
      <c r="DV369" s="72"/>
      <c r="DW369" s="72"/>
      <c r="DX369" s="72"/>
      <c r="DY369" s="72"/>
      <c r="DZ369" s="72"/>
      <c r="EA369" s="72"/>
      <c r="EB369" s="72"/>
      <c r="EC369" s="72"/>
      <c r="ED369" s="72"/>
      <c r="EE369" s="72"/>
      <c r="EF369" s="72"/>
      <c r="EG369" s="72"/>
      <c r="EH369" s="72"/>
      <c r="EI369" s="72"/>
      <c r="EJ369" s="72"/>
      <c r="EK369" s="72"/>
      <c r="EL369" s="72"/>
      <c r="EM369" s="72"/>
      <c r="EN369" s="72"/>
      <c r="EO369" s="72"/>
      <c r="EP369" s="72"/>
      <c r="EQ369" s="72"/>
      <c r="ER369" s="72"/>
      <c r="ES369" s="72"/>
      <c r="ET369" s="72"/>
      <c r="EU369" s="72"/>
      <c r="EV369" s="72"/>
      <c r="EW369" s="72"/>
      <c r="EX369" s="72"/>
      <c r="EY369" s="72"/>
      <c r="EZ369" s="72"/>
      <c r="FA369" s="72"/>
      <c r="FB369" s="72"/>
      <c r="FC369" s="72"/>
      <c r="FD369" s="72"/>
      <c r="FE369" s="72"/>
      <c r="FF369" s="68"/>
      <c r="FG369" s="85"/>
      <c r="FH369" s="85"/>
      <c r="FI369" s="23"/>
      <c r="FJ369" s="23"/>
      <c r="FK369" s="23"/>
      <c r="FL369" s="23"/>
      <c r="FM369" s="23"/>
      <c r="FN369" s="85"/>
      <c r="FO369" s="85"/>
      <c r="FP369" s="107"/>
      <c r="FQ369" s="107"/>
      <c r="FR369" s="107"/>
      <c r="FS369" s="107"/>
      <c r="FT369" s="107"/>
      <c r="FU369" s="85"/>
      <c r="FV369" s="85"/>
      <c r="FW369" s="107"/>
      <c r="FX369" s="107"/>
      <c r="FY369" s="107"/>
      <c r="FZ369" s="107"/>
      <c r="GA369" s="107"/>
      <c r="GB369" s="85"/>
      <c r="GC369" s="85"/>
      <c r="GD369" s="23"/>
      <c r="GE369" s="23"/>
      <c r="GF369" s="23"/>
      <c r="GG369" s="23"/>
      <c r="GH369" s="23"/>
      <c r="GI369" s="85"/>
      <c r="GJ369" s="85"/>
      <c r="GK369" s="23"/>
      <c r="GL369" s="23"/>
      <c r="GM369" s="24"/>
      <c r="GN369" s="23"/>
      <c r="GO369" s="23"/>
      <c r="GP369" s="85"/>
      <c r="GQ369" s="85"/>
      <c r="GR369" s="24"/>
      <c r="GS369" s="23"/>
      <c r="GT369" s="87"/>
      <c r="GU369" s="24"/>
      <c r="GV369" s="23"/>
      <c r="GW369" s="85"/>
      <c r="GX369" s="85"/>
      <c r="GY369" s="24"/>
      <c r="GZ369" s="22"/>
      <c r="HA369" s="22"/>
      <c r="HB369" s="22"/>
      <c r="HF369" s="68"/>
      <c r="HG369" s="68"/>
      <c r="HH369" s="68"/>
      <c r="HI369" s="68"/>
      <c r="HJ369" s="68"/>
      <c r="HK369" s="68"/>
      <c r="HL369" s="68"/>
      <c r="HM369" s="68"/>
      <c r="HN369" s="68"/>
      <c r="HO369" s="68"/>
    </row>
    <row r="370" spans="1:223" ht="26.25" customHeight="1" x14ac:dyDescent="0.2">
      <c r="A370" s="185" t="s">
        <v>140</v>
      </c>
      <c r="B370" s="186" t="s">
        <v>163</v>
      </c>
      <c r="C370" s="187" t="s">
        <v>141</v>
      </c>
      <c r="D370" s="177">
        <v>80</v>
      </c>
      <c r="E370" s="66">
        <v>44067</v>
      </c>
      <c r="F370" s="66">
        <v>44071</v>
      </c>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c r="CO370" s="72"/>
      <c r="CP370" s="72"/>
      <c r="CQ370" s="72"/>
      <c r="CR370" s="72"/>
      <c r="CS370" s="72"/>
      <c r="CT370" s="72"/>
      <c r="CU370" s="72"/>
      <c r="CV370" s="72"/>
      <c r="CW370" s="72"/>
      <c r="CX370" s="72"/>
      <c r="CY370" s="72"/>
      <c r="CZ370" s="72"/>
      <c r="DA370" s="72"/>
      <c r="DB370" s="72"/>
      <c r="DC370" s="72"/>
      <c r="DD370" s="72"/>
      <c r="DE370" s="72"/>
      <c r="DF370" s="72"/>
      <c r="DG370" s="72"/>
      <c r="DH370" s="72"/>
      <c r="DI370" s="72"/>
      <c r="DJ370" s="72"/>
      <c r="DK370" s="72"/>
      <c r="DL370" s="72"/>
      <c r="DM370" s="72"/>
      <c r="DN370" s="72"/>
      <c r="DO370" s="72"/>
      <c r="DP370" s="72"/>
      <c r="DQ370" s="72"/>
      <c r="DR370" s="72"/>
      <c r="DS370" s="72"/>
      <c r="DT370" s="72"/>
      <c r="DU370" s="72"/>
      <c r="DV370" s="72"/>
      <c r="DW370" s="72"/>
      <c r="DX370" s="72"/>
      <c r="DY370" s="72"/>
      <c r="DZ370" s="72"/>
      <c r="EA370" s="72"/>
      <c r="EB370" s="72"/>
      <c r="EC370" s="72"/>
      <c r="ED370" s="72"/>
      <c r="EE370" s="72"/>
      <c r="EF370" s="72"/>
      <c r="EG370" s="72"/>
      <c r="EH370" s="72"/>
      <c r="EI370" s="72"/>
      <c r="EJ370" s="72"/>
      <c r="EK370" s="72"/>
      <c r="EL370" s="72"/>
      <c r="EM370" s="72"/>
      <c r="EN370" s="72"/>
      <c r="EO370" s="72"/>
      <c r="EP370" s="72"/>
      <c r="EQ370" s="72"/>
      <c r="ER370" s="72"/>
      <c r="ES370" s="72"/>
      <c r="ET370" s="72"/>
      <c r="EU370" s="72"/>
      <c r="EV370" s="72"/>
      <c r="EW370" s="72"/>
      <c r="EX370" s="72"/>
      <c r="EY370" s="72"/>
      <c r="EZ370" s="72"/>
      <c r="FA370" s="72"/>
      <c r="FB370" s="72"/>
      <c r="FC370" s="72"/>
      <c r="FD370" s="72"/>
      <c r="FE370" s="72"/>
      <c r="FF370" s="68"/>
      <c r="FG370" s="85"/>
      <c r="FH370" s="85"/>
      <c r="FI370" s="23"/>
      <c r="FJ370" s="23"/>
      <c r="FK370" s="23"/>
      <c r="FL370" s="23"/>
      <c r="FM370" s="23"/>
      <c r="FN370" s="85"/>
      <c r="FO370" s="85"/>
      <c r="FP370" s="23"/>
      <c r="FQ370" s="23"/>
      <c r="FR370" s="87"/>
      <c r="FS370" s="23"/>
      <c r="FT370" s="23"/>
      <c r="FU370" s="85"/>
      <c r="FV370" s="85"/>
      <c r="FW370" s="23"/>
      <c r="FX370" s="23"/>
      <c r="FY370" s="23"/>
      <c r="FZ370" s="23"/>
      <c r="GA370" s="24"/>
      <c r="GB370" s="85"/>
      <c r="GC370" s="85"/>
      <c r="GD370" s="23"/>
      <c r="GE370" s="23"/>
      <c r="GF370" s="23"/>
      <c r="GG370" s="23"/>
      <c r="GH370" s="23"/>
      <c r="GI370" s="85"/>
      <c r="GJ370" s="85"/>
      <c r="GK370" s="24"/>
      <c r="GL370" s="24"/>
      <c r="GM370" s="24"/>
      <c r="GN370" s="24"/>
      <c r="GO370" s="24"/>
      <c r="GP370" s="85"/>
      <c r="GQ370" s="85"/>
      <c r="GR370" s="24"/>
      <c r="GS370" s="23"/>
      <c r="GT370" s="87"/>
      <c r="GU370" s="24"/>
      <c r="GV370" s="23"/>
      <c r="GW370" s="85"/>
      <c r="GX370" s="85"/>
      <c r="GY370" s="24"/>
      <c r="GZ370" s="22"/>
      <c r="HA370" s="22"/>
      <c r="HB370" s="22"/>
      <c r="HF370" s="68"/>
      <c r="HG370" s="68"/>
      <c r="HH370" s="68"/>
      <c r="HI370" s="68"/>
      <c r="HJ370" s="68"/>
      <c r="HK370" s="68"/>
      <c r="HL370" s="68"/>
      <c r="HM370" s="68"/>
      <c r="HN370" s="68"/>
      <c r="HO370" s="68"/>
    </row>
    <row r="371" spans="1:223" ht="26.25" customHeight="1" x14ac:dyDescent="0.2">
      <c r="A371" s="205"/>
      <c r="B371" s="206"/>
      <c r="C371" s="187"/>
      <c r="D371" s="177"/>
      <c r="E371" s="66">
        <v>44074</v>
      </c>
      <c r="F371" s="66">
        <v>44078</v>
      </c>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c r="CO371" s="72"/>
      <c r="CP371" s="72"/>
      <c r="CQ371" s="72"/>
      <c r="CR371" s="72"/>
      <c r="CS371" s="72"/>
      <c r="CT371" s="72"/>
      <c r="CU371" s="72"/>
      <c r="CV371" s="72"/>
      <c r="CW371" s="72"/>
      <c r="CX371" s="72"/>
      <c r="CY371" s="72"/>
      <c r="CZ371" s="72"/>
      <c r="DA371" s="72"/>
      <c r="DB371" s="72"/>
      <c r="DC371" s="72"/>
      <c r="DD371" s="72"/>
      <c r="DE371" s="72"/>
      <c r="DF371" s="72"/>
      <c r="DG371" s="72"/>
      <c r="DH371" s="72"/>
      <c r="DI371" s="72"/>
      <c r="DJ371" s="72"/>
      <c r="DK371" s="72"/>
      <c r="DL371" s="72"/>
      <c r="DM371" s="72"/>
      <c r="DN371" s="72"/>
      <c r="DO371" s="72"/>
      <c r="DP371" s="72"/>
      <c r="DQ371" s="72"/>
      <c r="DR371" s="72"/>
      <c r="DS371" s="72"/>
      <c r="DT371" s="72"/>
      <c r="DU371" s="72"/>
      <c r="DV371" s="72"/>
      <c r="DW371" s="72"/>
      <c r="DX371" s="72"/>
      <c r="DY371" s="72"/>
      <c r="DZ371" s="72"/>
      <c r="EA371" s="72"/>
      <c r="EB371" s="72"/>
      <c r="EC371" s="72"/>
      <c r="ED371" s="72"/>
      <c r="EE371" s="72"/>
      <c r="EF371" s="72"/>
      <c r="EG371" s="72"/>
      <c r="EH371" s="72"/>
      <c r="EI371" s="72"/>
      <c r="EJ371" s="72"/>
      <c r="EK371" s="72"/>
      <c r="EL371" s="72"/>
      <c r="EM371" s="72"/>
      <c r="EN371" s="72"/>
      <c r="EO371" s="72"/>
      <c r="EP371" s="72"/>
      <c r="EQ371" s="72"/>
      <c r="ER371" s="72"/>
      <c r="ES371" s="72"/>
      <c r="ET371" s="72"/>
      <c r="EU371" s="72"/>
      <c r="EV371" s="72"/>
      <c r="EW371" s="72"/>
      <c r="EX371" s="72"/>
      <c r="EY371" s="72"/>
      <c r="EZ371" s="72"/>
      <c r="FA371" s="72"/>
      <c r="FB371" s="72"/>
      <c r="FC371" s="72"/>
      <c r="FD371" s="72"/>
      <c r="FE371" s="72"/>
      <c r="FF371" s="68"/>
      <c r="FG371" s="85"/>
      <c r="FH371" s="85"/>
      <c r="FI371" s="23"/>
      <c r="FJ371" s="23"/>
      <c r="FK371" s="23"/>
      <c r="FL371" s="23"/>
      <c r="FM371" s="23"/>
      <c r="FN371" s="85"/>
      <c r="FO371" s="85"/>
      <c r="FP371" s="23"/>
      <c r="FQ371" s="23"/>
      <c r="FR371" s="87"/>
      <c r="FS371" s="23"/>
      <c r="FT371" s="23"/>
      <c r="FU371" s="85"/>
      <c r="FV371" s="85"/>
      <c r="FW371" s="23"/>
      <c r="FX371" s="23"/>
      <c r="FY371" s="23"/>
      <c r="FZ371" s="23"/>
      <c r="GA371" s="24"/>
      <c r="GB371" s="85"/>
      <c r="GC371" s="85"/>
      <c r="GD371" s="23"/>
      <c r="GE371" s="23"/>
      <c r="GF371" s="23"/>
      <c r="GG371" s="23"/>
      <c r="GH371" s="23"/>
      <c r="GI371" s="85"/>
      <c r="GJ371" s="85"/>
      <c r="GK371" s="107"/>
      <c r="GL371" s="107"/>
      <c r="GM371" s="107"/>
      <c r="GN371" s="107"/>
      <c r="GO371" s="107"/>
      <c r="GP371" s="85"/>
      <c r="GQ371" s="85"/>
      <c r="GR371" s="24"/>
      <c r="GS371" s="23"/>
      <c r="GT371" s="87"/>
      <c r="GU371" s="24"/>
      <c r="GV371" s="23"/>
      <c r="GW371" s="85"/>
      <c r="GX371" s="85"/>
      <c r="GY371" s="24"/>
      <c r="GZ371" s="22"/>
      <c r="HA371" s="22"/>
      <c r="HB371" s="22"/>
      <c r="HF371" s="68"/>
      <c r="HG371" s="68"/>
      <c r="HH371" s="68"/>
      <c r="HI371" s="68"/>
      <c r="HJ371" s="68"/>
      <c r="HK371" s="68"/>
      <c r="HL371" s="68"/>
      <c r="HM371" s="68"/>
      <c r="HN371" s="68"/>
      <c r="HO371" s="68"/>
    </row>
    <row r="372" spans="1:223" s="83" customFormat="1" ht="16.5" customHeight="1" x14ac:dyDescent="0.2">
      <c r="A372" s="84"/>
      <c r="B372" s="189" t="s">
        <v>124</v>
      </c>
      <c r="C372" s="189"/>
      <c r="D372" s="163"/>
      <c r="E372" s="66"/>
      <c r="F372" s="66"/>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CJ372" s="72"/>
      <c r="CK372" s="72"/>
      <c r="CL372" s="72"/>
      <c r="CM372" s="72"/>
      <c r="CN372" s="72"/>
      <c r="CO372" s="72"/>
      <c r="CP372" s="72"/>
      <c r="CQ372" s="72"/>
      <c r="CR372" s="72"/>
      <c r="CS372" s="72"/>
      <c r="CT372" s="72"/>
      <c r="CU372" s="72"/>
      <c r="CV372" s="72"/>
      <c r="CW372" s="72"/>
      <c r="CX372" s="72"/>
      <c r="CY372" s="72"/>
      <c r="CZ372" s="72"/>
      <c r="DA372" s="72"/>
      <c r="DB372" s="72"/>
      <c r="DC372" s="72"/>
      <c r="DD372" s="72"/>
      <c r="DE372" s="72"/>
      <c r="DF372" s="72"/>
      <c r="DG372" s="72"/>
      <c r="DH372" s="72"/>
      <c r="DI372" s="72"/>
      <c r="DJ372" s="72"/>
      <c r="DK372" s="72"/>
      <c r="DL372" s="72"/>
      <c r="DM372" s="72"/>
      <c r="DN372" s="72"/>
      <c r="DO372" s="72"/>
      <c r="DP372" s="72"/>
      <c r="DQ372" s="72"/>
      <c r="DR372" s="72"/>
      <c r="DS372" s="72"/>
      <c r="DT372" s="72"/>
      <c r="DU372" s="72"/>
      <c r="DV372" s="72"/>
      <c r="DW372" s="72"/>
      <c r="DX372" s="72"/>
      <c r="DY372" s="72"/>
      <c r="DZ372" s="72"/>
      <c r="EA372" s="72"/>
      <c r="EB372" s="72"/>
      <c r="EC372" s="72"/>
      <c r="ED372" s="72"/>
      <c r="EE372" s="72"/>
      <c r="EF372" s="72"/>
      <c r="EG372" s="72"/>
      <c r="EH372" s="72"/>
      <c r="EI372" s="72"/>
      <c r="EJ372" s="72"/>
      <c r="EK372" s="72"/>
      <c r="EL372" s="72"/>
      <c r="EM372" s="72"/>
      <c r="EN372" s="72"/>
      <c r="EO372" s="72"/>
      <c r="EP372" s="72"/>
      <c r="EQ372" s="72"/>
      <c r="ER372" s="72"/>
      <c r="ES372" s="72"/>
      <c r="ET372" s="72"/>
      <c r="EU372" s="72"/>
      <c r="EV372" s="72"/>
      <c r="EW372" s="72"/>
      <c r="EX372" s="72"/>
      <c r="EY372" s="72"/>
      <c r="EZ372" s="72"/>
      <c r="FA372" s="72"/>
      <c r="FB372" s="72"/>
      <c r="FC372" s="72"/>
      <c r="FD372" s="72"/>
      <c r="FE372" s="72"/>
      <c r="FF372" s="68"/>
      <c r="FG372" s="85"/>
      <c r="FH372" s="85"/>
      <c r="FI372" s="23"/>
      <c r="FJ372" s="23"/>
      <c r="FK372" s="23"/>
      <c r="FL372" s="23"/>
      <c r="FM372" s="23"/>
      <c r="FN372" s="85"/>
      <c r="FO372" s="85"/>
      <c r="FP372" s="23"/>
      <c r="FQ372" s="23"/>
      <c r="FR372" s="87"/>
      <c r="FS372" s="23"/>
      <c r="FT372" s="23"/>
      <c r="FU372" s="85"/>
      <c r="FV372" s="85"/>
      <c r="FW372" s="23"/>
      <c r="FX372" s="23"/>
      <c r="FY372" s="23"/>
      <c r="FZ372" s="23"/>
      <c r="GA372" s="24"/>
      <c r="GB372" s="85"/>
      <c r="GC372" s="85"/>
      <c r="GD372" s="23"/>
      <c r="GE372" s="23"/>
      <c r="GF372" s="23"/>
      <c r="GG372" s="23"/>
      <c r="GH372" s="23"/>
      <c r="GI372" s="85"/>
      <c r="GJ372" s="85"/>
      <c r="GK372" s="23"/>
      <c r="GL372" s="23"/>
      <c r="GM372" s="24"/>
      <c r="GN372" s="23"/>
      <c r="GO372" s="23"/>
      <c r="GP372" s="85"/>
      <c r="GQ372" s="85"/>
      <c r="GR372" s="24"/>
      <c r="GS372" s="23"/>
      <c r="GT372" s="87"/>
      <c r="GU372" s="24"/>
      <c r="GV372" s="23"/>
      <c r="GW372" s="85"/>
      <c r="GX372" s="85"/>
      <c r="GY372" s="24"/>
      <c r="HF372" s="68"/>
      <c r="HG372" s="207"/>
      <c r="HH372" s="207"/>
      <c r="HI372" s="207"/>
      <c r="HJ372" s="208"/>
      <c r="HK372" s="203"/>
      <c r="HL372" s="204"/>
      <c r="HM372" s="204"/>
      <c r="HN372" s="204"/>
      <c r="HO372" s="68"/>
    </row>
    <row r="373" spans="1:223" s="83" customFormat="1" ht="16.5" customHeight="1" x14ac:dyDescent="0.2">
      <c r="A373" s="84"/>
      <c r="B373" s="167" t="s">
        <v>84</v>
      </c>
      <c r="C373" s="96"/>
      <c r="D373" s="163"/>
      <c r="E373" s="66"/>
      <c r="F373" s="66"/>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c r="CR373" s="72"/>
      <c r="CS373" s="72"/>
      <c r="CT373" s="72"/>
      <c r="CU373" s="72"/>
      <c r="CV373" s="72"/>
      <c r="CW373" s="72"/>
      <c r="CX373" s="72"/>
      <c r="CY373" s="72"/>
      <c r="CZ373" s="72"/>
      <c r="DA373" s="72"/>
      <c r="DB373" s="72"/>
      <c r="DC373" s="72"/>
      <c r="DD373" s="72"/>
      <c r="DE373" s="72"/>
      <c r="DF373" s="72"/>
      <c r="DG373" s="72"/>
      <c r="DH373" s="72"/>
      <c r="DI373" s="72"/>
      <c r="DJ373" s="72"/>
      <c r="DK373" s="72"/>
      <c r="DL373" s="72"/>
      <c r="DM373" s="72"/>
      <c r="DN373" s="72"/>
      <c r="DO373" s="72"/>
      <c r="DP373" s="72"/>
      <c r="DQ373" s="72"/>
      <c r="DR373" s="72"/>
      <c r="DS373" s="72"/>
      <c r="DT373" s="72"/>
      <c r="DU373" s="72"/>
      <c r="DV373" s="72"/>
      <c r="DW373" s="72"/>
      <c r="DX373" s="72"/>
      <c r="DY373" s="72"/>
      <c r="DZ373" s="72"/>
      <c r="EA373" s="72"/>
      <c r="EB373" s="72"/>
      <c r="EC373" s="72"/>
      <c r="ED373" s="72"/>
      <c r="EE373" s="72"/>
      <c r="EF373" s="72"/>
      <c r="EG373" s="72"/>
      <c r="EH373" s="72"/>
      <c r="EI373" s="72"/>
      <c r="EJ373" s="72"/>
      <c r="EK373" s="72"/>
      <c r="EL373" s="72"/>
      <c r="EM373" s="72"/>
      <c r="EN373" s="72"/>
      <c r="EO373" s="72"/>
      <c r="EP373" s="72"/>
      <c r="EQ373" s="72"/>
      <c r="ER373" s="72"/>
      <c r="ES373" s="72"/>
      <c r="ET373" s="72"/>
      <c r="EU373" s="72"/>
      <c r="EV373" s="72"/>
      <c r="EW373" s="72"/>
      <c r="EX373" s="72"/>
      <c r="EY373" s="72"/>
      <c r="EZ373" s="72"/>
      <c r="FA373" s="72"/>
      <c r="FB373" s="72"/>
      <c r="FC373" s="72"/>
      <c r="FD373" s="72"/>
      <c r="FE373" s="72"/>
      <c r="FF373" s="68"/>
      <c r="FG373" s="85"/>
      <c r="FH373" s="85"/>
      <c r="FI373" s="23"/>
      <c r="FJ373" s="23"/>
      <c r="FK373" s="23"/>
      <c r="FL373" s="23"/>
      <c r="FM373" s="23"/>
      <c r="FN373" s="85"/>
      <c r="FO373" s="85"/>
      <c r="FP373" s="23"/>
      <c r="FQ373" s="23"/>
      <c r="FR373" s="87"/>
      <c r="FS373" s="23"/>
      <c r="FT373" s="23"/>
      <c r="FU373" s="85"/>
      <c r="FV373" s="85"/>
      <c r="FW373" s="23"/>
      <c r="FX373" s="23"/>
      <c r="FY373" s="23"/>
      <c r="FZ373" s="23"/>
      <c r="GA373" s="24"/>
      <c r="GB373" s="85"/>
      <c r="GC373" s="85"/>
      <c r="GD373" s="23"/>
      <c r="GE373" s="23"/>
      <c r="GF373" s="23"/>
      <c r="GG373" s="23"/>
      <c r="GH373" s="23"/>
      <c r="GI373" s="85"/>
      <c r="GJ373" s="85"/>
      <c r="GK373" s="23"/>
      <c r="GL373" s="23"/>
      <c r="GM373" s="24"/>
      <c r="GN373" s="23"/>
      <c r="GO373" s="23"/>
      <c r="GP373" s="85"/>
      <c r="GQ373" s="85"/>
      <c r="GR373" s="24"/>
      <c r="GS373" s="23"/>
      <c r="GT373" s="87"/>
      <c r="GU373" s="24"/>
      <c r="GV373" s="23"/>
      <c r="GW373" s="85"/>
      <c r="GX373" s="85"/>
      <c r="GY373" s="24"/>
      <c r="HF373" s="68"/>
      <c r="HG373" s="207"/>
      <c r="HH373" s="207"/>
      <c r="HI373" s="207"/>
      <c r="HJ373" s="208"/>
      <c r="HK373" s="203"/>
      <c r="HL373" s="155"/>
      <c r="HM373" s="155"/>
      <c r="HN373" s="155"/>
      <c r="HO373" s="68"/>
    </row>
    <row r="374" spans="1:223" s="83" customFormat="1" ht="16.5" customHeight="1" x14ac:dyDescent="0.2">
      <c r="A374" s="177" t="s">
        <v>134</v>
      </c>
      <c r="B374" s="186" t="s">
        <v>121</v>
      </c>
      <c r="C374" s="191" t="s">
        <v>121</v>
      </c>
      <c r="D374" s="177">
        <v>80</v>
      </c>
      <c r="E374" s="67">
        <v>44060</v>
      </c>
      <c r="F374" s="66">
        <v>44070</v>
      </c>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c r="CO374" s="72"/>
      <c r="CP374" s="72"/>
      <c r="CQ374" s="72"/>
      <c r="CR374" s="72"/>
      <c r="CS374" s="72"/>
      <c r="CT374" s="72"/>
      <c r="CU374" s="72"/>
      <c r="CV374" s="72"/>
      <c r="CW374" s="72"/>
      <c r="CX374" s="72"/>
      <c r="CY374" s="72"/>
      <c r="CZ374" s="72"/>
      <c r="DA374" s="72"/>
      <c r="DB374" s="72"/>
      <c r="DC374" s="72"/>
      <c r="DD374" s="72"/>
      <c r="DE374" s="72"/>
      <c r="DF374" s="72"/>
      <c r="DG374" s="72"/>
      <c r="DH374" s="72"/>
      <c r="DI374" s="72"/>
      <c r="DJ374" s="72"/>
      <c r="DK374" s="72"/>
      <c r="DL374" s="72"/>
      <c r="DM374" s="72"/>
      <c r="DN374" s="72"/>
      <c r="DO374" s="72"/>
      <c r="DP374" s="72"/>
      <c r="DQ374" s="72"/>
      <c r="DR374" s="72"/>
      <c r="DS374" s="72"/>
      <c r="DT374" s="72"/>
      <c r="DU374" s="72"/>
      <c r="DV374" s="72"/>
      <c r="DW374" s="72"/>
      <c r="DX374" s="72"/>
      <c r="DY374" s="72"/>
      <c r="DZ374" s="72"/>
      <c r="EA374" s="72"/>
      <c r="EB374" s="72"/>
      <c r="EC374" s="72"/>
      <c r="ED374" s="72"/>
      <c r="EE374" s="72"/>
      <c r="EF374" s="72"/>
      <c r="EG374" s="72"/>
      <c r="EH374" s="72"/>
      <c r="EI374" s="72"/>
      <c r="EJ374" s="72"/>
      <c r="EK374" s="72"/>
      <c r="EL374" s="72"/>
      <c r="EM374" s="72"/>
      <c r="EN374" s="72"/>
      <c r="EO374" s="72"/>
      <c r="EP374" s="72"/>
      <c r="EQ374" s="72"/>
      <c r="ER374" s="72"/>
      <c r="ES374" s="72"/>
      <c r="ET374" s="72"/>
      <c r="EU374" s="72"/>
      <c r="EV374" s="72"/>
      <c r="EW374" s="72"/>
      <c r="EX374" s="72"/>
      <c r="EY374" s="72"/>
      <c r="EZ374" s="72"/>
      <c r="FA374" s="72"/>
      <c r="FB374" s="72"/>
      <c r="FC374" s="72"/>
      <c r="FD374" s="72"/>
      <c r="FE374" s="72"/>
      <c r="FF374" s="68"/>
      <c r="FG374" s="85"/>
      <c r="FH374" s="85"/>
      <c r="FI374" s="23"/>
      <c r="FJ374" s="23"/>
      <c r="FK374" s="23"/>
      <c r="FL374" s="23"/>
      <c r="FM374" s="23"/>
      <c r="FN374" s="85"/>
      <c r="FO374" s="85"/>
      <c r="FP374" s="23"/>
      <c r="FQ374" s="23"/>
      <c r="FR374" s="87"/>
      <c r="FS374" s="23"/>
      <c r="FT374" s="23"/>
      <c r="FU374" s="85"/>
      <c r="FV374" s="85"/>
      <c r="FW374" s="23"/>
      <c r="FX374" s="23"/>
      <c r="FY374" s="23"/>
      <c r="FZ374" s="23"/>
      <c r="GA374" s="24"/>
      <c r="GB374" s="85"/>
      <c r="GC374" s="85"/>
      <c r="GD374" s="23"/>
      <c r="GE374" s="23"/>
      <c r="GF374" s="23"/>
      <c r="GG374" s="23"/>
      <c r="GH374" s="23"/>
      <c r="GI374" s="85"/>
      <c r="GJ374" s="85"/>
      <c r="GK374" s="23"/>
      <c r="GL374" s="23"/>
      <c r="GM374" s="24"/>
      <c r="GN374" s="23"/>
      <c r="GO374" s="23"/>
      <c r="GP374" s="85"/>
      <c r="GQ374" s="85"/>
      <c r="GR374" s="24"/>
      <c r="GS374" s="23"/>
      <c r="GT374" s="87"/>
      <c r="GU374" s="24"/>
      <c r="GV374" s="23"/>
      <c r="GW374" s="85"/>
      <c r="GX374" s="85"/>
      <c r="GY374" s="24"/>
      <c r="HF374" s="68"/>
      <c r="HG374" s="153"/>
      <c r="HH374" s="153"/>
      <c r="HI374" s="153"/>
      <c r="HJ374" s="154"/>
      <c r="HK374" s="152"/>
      <c r="HL374" s="155"/>
      <c r="HM374" s="155"/>
      <c r="HN374" s="155"/>
      <c r="HO374" s="68"/>
    </row>
    <row r="375" spans="1:223" s="83" customFormat="1" ht="16.5" customHeight="1" x14ac:dyDescent="0.2">
      <c r="A375" s="177"/>
      <c r="B375" s="186"/>
      <c r="C375" s="191"/>
      <c r="D375" s="177"/>
      <c r="E375" s="67">
        <v>44103</v>
      </c>
      <c r="F375" s="67">
        <v>44103</v>
      </c>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c r="CX375" s="72"/>
      <c r="CY375" s="72"/>
      <c r="CZ375" s="72"/>
      <c r="DA375" s="72"/>
      <c r="DB375" s="72"/>
      <c r="DC375" s="72"/>
      <c r="DD375" s="72"/>
      <c r="DE375" s="72"/>
      <c r="DF375" s="72"/>
      <c r="DG375" s="72"/>
      <c r="DH375" s="72"/>
      <c r="DI375" s="72"/>
      <c r="DJ375" s="72"/>
      <c r="DK375" s="72"/>
      <c r="DL375" s="72"/>
      <c r="DM375" s="72"/>
      <c r="DN375" s="72"/>
      <c r="DO375" s="72"/>
      <c r="DP375" s="72"/>
      <c r="DQ375" s="72"/>
      <c r="DR375" s="72"/>
      <c r="DS375" s="72"/>
      <c r="DT375" s="72"/>
      <c r="DU375" s="72"/>
      <c r="DV375" s="72"/>
      <c r="DW375" s="72"/>
      <c r="DX375" s="72"/>
      <c r="DY375" s="72"/>
      <c r="DZ375" s="72"/>
      <c r="EA375" s="72"/>
      <c r="EB375" s="72"/>
      <c r="EC375" s="72"/>
      <c r="ED375" s="72"/>
      <c r="EE375" s="72"/>
      <c r="EF375" s="72"/>
      <c r="EG375" s="72"/>
      <c r="EH375" s="72"/>
      <c r="EI375" s="72"/>
      <c r="EJ375" s="72"/>
      <c r="EK375" s="72"/>
      <c r="EL375" s="72"/>
      <c r="EM375" s="72"/>
      <c r="EN375" s="72"/>
      <c r="EO375" s="72"/>
      <c r="EP375" s="72"/>
      <c r="EQ375" s="72"/>
      <c r="ER375" s="72"/>
      <c r="ES375" s="72"/>
      <c r="ET375" s="72"/>
      <c r="EU375" s="72"/>
      <c r="EV375" s="72"/>
      <c r="EW375" s="72"/>
      <c r="EX375" s="72"/>
      <c r="EY375" s="72"/>
      <c r="EZ375" s="72"/>
      <c r="FA375" s="72"/>
      <c r="FB375" s="72"/>
      <c r="FC375" s="72"/>
      <c r="FD375" s="72"/>
      <c r="FE375" s="72"/>
      <c r="FF375" s="68"/>
      <c r="FG375" s="85"/>
      <c r="FH375" s="85"/>
      <c r="FI375" s="23"/>
      <c r="FJ375" s="23"/>
      <c r="FK375" s="23"/>
      <c r="FL375" s="23"/>
      <c r="FM375" s="23"/>
      <c r="FN375" s="85"/>
      <c r="FO375" s="85"/>
      <c r="FP375" s="23"/>
      <c r="FQ375" s="23"/>
      <c r="FR375" s="87"/>
      <c r="FS375" s="23"/>
      <c r="FT375" s="23"/>
      <c r="FU375" s="85"/>
      <c r="FV375" s="85"/>
      <c r="FW375" s="23"/>
      <c r="FX375" s="23"/>
      <c r="FY375" s="23"/>
      <c r="FZ375" s="23"/>
      <c r="GA375" s="24"/>
      <c r="GB375" s="85"/>
      <c r="GC375" s="85"/>
      <c r="GD375" s="23"/>
      <c r="GE375" s="23"/>
      <c r="GF375" s="23"/>
      <c r="GG375" s="23"/>
      <c r="GH375" s="23"/>
      <c r="GI375" s="85"/>
      <c r="GJ375" s="85"/>
      <c r="GK375" s="23"/>
      <c r="GL375" s="23"/>
      <c r="GM375" s="24"/>
      <c r="GN375" s="23"/>
      <c r="GO375" s="23"/>
      <c r="GP375" s="85"/>
      <c r="GQ375" s="85"/>
      <c r="GR375" s="24"/>
      <c r="GS375" s="23"/>
      <c r="GT375" s="87"/>
      <c r="GU375" s="24"/>
      <c r="GV375" s="23"/>
      <c r="GW375" s="85"/>
      <c r="GX375" s="85"/>
      <c r="GY375" s="24"/>
      <c r="HF375" s="68"/>
      <c r="HG375" s="153"/>
      <c r="HH375" s="153"/>
      <c r="HI375" s="153"/>
      <c r="HJ375" s="154"/>
      <c r="HK375" s="152"/>
      <c r="HL375" s="155"/>
      <c r="HM375" s="155"/>
      <c r="HN375" s="155"/>
      <c r="HO375" s="68"/>
    </row>
    <row r="376" spans="1:223" s="83" customFormat="1" ht="16.5" customHeight="1" x14ac:dyDescent="0.2">
      <c r="A376" s="177"/>
      <c r="B376" s="186"/>
      <c r="C376" s="191"/>
      <c r="D376" s="188" t="s">
        <v>11</v>
      </c>
      <c r="E376" s="188"/>
      <c r="F376" s="188"/>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72"/>
      <c r="CU376" s="72"/>
      <c r="CV376" s="72"/>
      <c r="CW376" s="72"/>
      <c r="CX376" s="72"/>
      <c r="CY376" s="72"/>
      <c r="CZ376" s="72"/>
      <c r="DA376" s="72"/>
      <c r="DB376" s="72"/>
      <c r="DC376" s="72"/>
      <c r="DD376" s="72"/>
      <c r="DE376" s="72"/>
      <c r="DF376" s="72"/>
      <c r="DG376" s="72"/>
      <c r="DH376" s="72"/>
      <c r="DI376" s="72"/>
      <c r="DJ376" s="72"/>
      <c r="DK376" s="72"/>
      <c r="DL376" s="72"/>
      <c r="DM376" s="72"/>
      <c r="DN376" s="72"/>
      <c r="DO376" s="72"/>
      <c r="DP376" s="72"/>
      <c r="DQ376" s="72"/>
      <c r="DR376" s="72"/>
      <c r="DS376" s="72"/>
      <c r="DT376" s="72"/>
      <c r="DU376" s="72"/>
      <c r="DV376" s="72"/>
      <c r="DW376" s="72"/>
      <c r="DX376" s="72"/>
      <c r="DY376" s="72"/>
      <c r="DZ376" s="72"/>
      <c r="EA376" s="72"/>
      <c r="EB376" s="72"/>
      <c r="EC376" s="72"/>
      <c r="ED376" s="72"/>
      <c r="EE376" s="72"/>
      <c r="EF376" s="72"/>
      <c r="EG376" s="72"/>
      <c r="EH376" s="72"/>
      <c r="EI376" s="72"/>
      <c r="EJ376" s="72"/>
      <c r="EK376" s="72"/>
      <c r="EL376" s="72"/>
      <c r="EM376" s="72"/>
      <c r="EN376" s="72"/>
      <c r="EO376" s="72"/>
      <c r="EP376" s="72"/>
      <c r="EQ376" s="72"/>
      <c r="ER376" s="72"/>
      <c r="ES376" s="72"/>
      <c r="ET376" s="72"/>
      <c r="EU376" s="72"/>
      <c r="EV376" s="72"/>
      <c r="EW376" s="72"/>
      <c r="EX376" s="72"/>
      <c r="EY376" s="72"/>
      <c r="EZ376" s="72"/>
      <c r="FA376" s="72"/>
      <c r="FB376" s="72"/>
      <c r="FC376" s="72"/>
      <c r="FD376" s="72"/>
      <c r="FE376" s="72"/>
      <c r="FF376" s="68"/>
      <c r="FG376" s="85"/>
      <c r="FH376" s="85"/>
      <c r="FI376" s="23"/>
      <c r="FJ376" s="23"/>
      <c r="FK376" s="23"/>
      <c r="FL376" s="23"/>
      <c r="FM376" s="23"/>
      <c r="FN376" s="85"/>
      <c r="FO376" s="85"/>
      <c r="FP376" s="23"/>
      <c r="FQ376" s="23"/>
      <c r="FR376" s="87"/>
      <c r="FS376" s="23"/>
      <c r="FT376" s="23"/>
      <c r="FU376" s="85"/>
      <c r="FV376" s="85"/>
      <c r="FW376" s="23"/>
      <c r="FX376" s="23"/>
      <c r="FY376" s="23"/>
      <c r="FZ376" s="23"/>
      <c r="GA376" s="24"/>
      <c r="GB376" s="85"/>
      <c r="GC376" s="85"/>
      <c r="GD376" s="23"/>
      <c r="GE376" s="23"/>
      <c r="GF376" s="23"/>
      <c r="GG376" s="23"/>
      <c r="GH376" s="23"/>
      <c r="GI376" s="85"/>
      <c r="GJ376" s="85"/>
      <c r="GK376" s="23"/>
      <c r="GL376" s="23"/>
      <c r="GM376" s="24"/>
      <c r="GN376" s="23"/>
      <c r="GO376" s="23"/>
      <c r="GP376" s="85"/>
      <c r="GQ376" s="85"/>
      <c r="GR376" s="24"/>
      <c r="GS376" s="23"/>
      <c r="GT376" s="87"/>
      <c r="GU376" s="24"/>
      <c r="GV376" s="23"/>
      <c r="GW376" s="85"/>
      <c r="GX376" s="85"/>
      <c r="GY376" s="24"/>
      <c r="HF376" s="68"/>
      <c r="HG376" s="153"/>
      <c r="HH376" s="153"/>
      <c r="HI376" s="153"/>
      <c r="HJ376" s="154"/>
      <c r="HK376" s="152"/>
      <c r="HL376" s="155"/>
      <c r="HM376" s="155"/>
      <c r="HN376" s="155"/>
      <c r="HO376" s="68"/>
    </row>
    <row r="377" spans="1:223" s="83" customFormat="1" ht="16.5" customHeight="1" x14ac:dyDescent="0.2">
      <c r="A377" s="177"/>
      <c r="B377" s="186"/>
      <c r="C377" s="191"/>
      <c r="D377" s="160">
        <v>72</v>
      </c>
      <c r="E377" s="67">
        <v>44060</v>
      </c>
      <c r="F377" s="66">
        <v>44070</v>
      </c>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72"/>
      <c r="CU377" s="72"/>
      <c r="CV377" s="72"/>
      <c r="CW377" s="72"/>
      <c r="CX377" s="72"/>
      <c r="CY377" s="72"/>
      <c r="CZ377" s="72"/>
      <c r="DA377" s="72"/>
      <c r="DB377" s="72"/>
      <c r="DC377" s="72"/>
      <c r="DD377" s="72"/>
      <c r="DE377" s="72"/>
      <c r="DF377" s="72"/>
      <c r="DG377" s="72"/>
      <c r="DH377" s="72"/>
      <c r="DI377" s="72"/>
      <c r="DJ377" s="72"/>
      <c r="DK377" s="72"/>
      <c r="DL377" s="72"/>
      <c r="DM377" s="72"/>
      <c r="DN377" s="72"/>
      <c r="DO377" s="72"/>
      <c r="DP377" s="72"/>
      <c r="DQ377" s="72"/>
      <c r="DR377" s="72"/>
      <c r="DS377" s="72"/>
      <c r="DT377" s="72"/>
      <c r="DU377" s="72"/>
      <c r="DV377" s="72"/>
      <c r="DW377" s="72"/>
      <c r="DX377" s="72"/>
      <c r="DY377" s="72"/>
      <c r="DZ377" s="72"/>
      <c r="EA377" s="72"/>
      <c r="EB377" s="72"/>
      <c r="EC377" s="72"/>
      <c r="ED377" s="72"/>
      <c r="EE377" s="72"/>
      <c r="EF377" s="72"/>
      <c r="EG377" s="72"/>
      <c r="EH377" s="72"/>
      <c r="EI377" s="72"/>
      <c r="EJ377" s="72"/>
      <c r="EK377" s="72"/>
      <c r="EL377" s="72"/>
      <c r="EM377" s="72"/>
      <c r="EN377" s="72"/>
      <c r="EO377" s="72"/>
      <c r="EP377" s="72"/>
      <c r="EQ377" s="72"/>
      <c r="ER377" s="72"/>
      <c r="ES377" s="72"/>
      <c r="ET377" s="72"/>
      <c r="EU377" s="72"/>
      <c r="EV377" s="72"/>
      <c r="EW377" s="72"/>
      <c r="EX377" s="72"/>
      <c r="EY377" s="72"/>
      <c r="EZ377" s="72"/>
      <c r="FA377" s="72"/>
      <c r="FB377" s="72"/>
      <c r="FC377" s="72"/>
      <c r="FD377" s="72"/>
      <c r="FE377" s="72"/>
      <c r="FF377" s="68"/>
      <c r="FG377" s="85"/>
      <c r="FH377" s="85"/>
      <c r="FI377" s="23"/>
      <c r="FJ377" s="23"/>
      <c r="FK377" s="23"/>
      <c r="FL377" s="23"/>
      <c r="FM377" s="23"/>
      <c r="FN377" s="85"/>
      <c r="FO377" s="85"/>
      <c r="FP377" s="23"/>
      <c r="FQ377" s="23"/>
      <c r="FR377" s="87"/>
      <c r="FS377" s="23"/>
      <c r="FT377" s="23"/>
      <c r="FU377" s="85"/>
      <c r="FV377" s="85"/>
      <c r="FW377" s="130"/>
      <c r="FX377" s="130"/>
      <c r="FY377" s="130"/>
      <c r="FZ377" s="130"/>
      <c r="GA377" s="130"/>
      <c r="GB377" s="85"/>
      <c r="GC377" s="85"/>
      <c r="GD377" s="130"/>
      <c r="GE377" s="130"/>
      <c r="GF377" s="130"/>
      <c r="GG377" s="130"/>
      <c r="GH377" s="23"/>
      <c r="GI377" s="85"/>
      <c r="GJ377" s="85"/>
      <c r="GK377" s="23"/>
      <c r="GL377" s="23"/>
      <c r="GM377" s="24"/>
      <c r="GN377" s="23"/>
      <c r="GO377" s="23"/>
      <c r="GP377" s="85"/>
      <c r="GQ377" s="85"/>
      <c r="GR377" s="24"/>
      <c r="GS377" s="23"/>
      <c r="GT377" s="87"/>
      <c r="GU377" s="24"/>
      <c r="GV377" s="23"/>
      <c r="GW377" s="85"/>
      <c r="GX377" s="85"/>
      <c r="GY377" s="24"/>
      <c r="HF377" s="68"/>
      <c r="HG377" s="153"/>
      <c r="HH377" s="153"/>
      <c r="HI377" s="153"/>
      <c r="HJ377" s="154"/>
      <c r="HK377" s="152"/>
      <c r="HL377" s="155"/>
      <c r="HM377" s="155"/>
      <c r="HN377" s="155"/>
      <c r="HO377" s="68"/>
    </row>
    <row r="378" spans="1:223" s="83" customFormat="1" ht="18.75" customHeight="1" x14ac:dyDescent="0.2">
      <c r="A378" s="177" t="s">
        <v>123</v>
      </c>
      <c r="B378" s="186" t="s">
        <v>208</v>
      </c>
      <c r="C378" s="199" t="s">
        <v>209</v>
      </c>
      <c r="D378" s="177">
        <v>80</v>
      </c>
      <c r="E378" s="67">
        <v>44074</v>
      </c>
      <c r="F378" s="66">
        <v>44084</v>
      </c>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c r="CO378" s="72"/>
      <c r="CP378" s="72"/>
      <c r="CQ378" s="72"/>
      <c r="CR378" s="72"/>
      <c r="CS378" s="72"/>
      <c r="CT378" s="72"/>
      <c r="CU378" s="72"/>
      <c r="CV378" s="72"/>
      <c r="CW378" s="72"/>
      <c r="CX378" s="72"/>
      <c r="CY378" s="72"/>
      <c r="CZ378" s="72"/>
      <c r="DA378" s="72"/>
      <c r="DB378" s="72"/>
      <c r="DC378" s="72"/>
      <c r="DD378" s="72"/>
      <c r="DE378" s="72"/>
      <c r="DF378" s="72"/>
      <c r="DG378" s="72"/>
      <c r="DH378" s="72"/>
      <c r="DI378" s="72"/>
      <c r="DJ378" s="72"/>
      <c r="DK378" s="72"/>
      <c r="DL378" s="72"/>
      <c r="DM378" s="72"/>
      <c r="DN378" s="72"/>
      <c r="DO378" s="72"/>
      <c r="DP378" s="72"/>
      <c r="DQ378" s="72"/>
      <c r="DR378" s="72"/>
      <c r="DS378" s="72"/>
      <c r="DT378" s="72"/>
      <c r="DU378" s="72"/>
      <c r="DV378" s="72"/>
      <c r="DW378" s="72"/>
      <c r="DX378" s="72"/>
      <c r="DY378" s="72"/>
      <c r="DZ378" s="72"/>
      <c r="EA378" s="72"/>
      <c r="EB378" s="72"/>
      <c r="EC378" s="72"/>
      <c r="ED378" s="72"/>
      <c r="EE378" s="72"/>
      <c r="EF378" s="72"/>
      <c r="EG378" s="72"/>
      <c r="EH378" s="72"/>
      <c r="EI378" s="72"/>
      <c r="EJ378" s="72"/>
      <c r="EK378" s="72"/>
      <c r="EL378" s="72"/>
      <c r="EM378" s="72"/>
      <c r="EN378" s="72"/>
      <c r="EO378" s="72"/>
      <c r="EP378" s="72"/>
      <c r="EQ378" s="72"/>
      <c r="ER378" s="72"/>
      <c r="ES378" s="72"/>
      <c r="ET378" s="72"/>
      <c r="EU378" s="72"/>
      <c r="EV378" s="72"/>
      <c r="EW378" s="72"/>
      <c r="EX378" s="72"/>
      <c r="EY378" s="72"/>
      <c r="EZ378" s="72"/>
      <c r="FA378" s="72"/>
      <c r="FB378" s="72"/>
      <c r="FC378" s="72"/>
      <c r="FD378" s="72"/>
      <c r="FE378" s="72"/>
      <c r="FF378" s="68"/>
      <c r="FG378" s="85"/>
      <c r="FH378" s="85"/>
      <c r="FI378" s="23"/>
      <c r="FJ378" s="23"/>
      <c r="FK378" s="23"/>
      <c r="FL378" s="23"/>
      <c r="FM378" s="23"/>
      <c r="FN378" s="85"/>
      <c r="FO378" s="85"/>
      <c r="FP378" s="23"/>
      <c r="FQ378" s="23"/>
      <c r="FR378" s="87"/>
      <c r="FS378" s="23"/>
      <c r="FT378" s="23"/>
      <c r="FU378" s="85"/>
      <c r="FV378" s="85"/>
      <c r="FW378" s="23"/>
      <c r="FX378" s="23"/>
      <c r="FY378" s="23"/>
      <c r="FZ378" s="23"/>
      <c r="GA378" s="24"/>
      <c r="GB378" s="85"/>
      <c r="GC378" s="85"/>
      <c r="GD378" s="23"/>
      <c r="GE378" s="23"/>
      <c r="GF378" s="23"/>
      <c r="GG378" s="23"/>
      <c r="GH378" s="23"/>
      <c r="GI378" s="85"/>
      <c r="GJ378" s="85"/>
      <c r="GK378" s="23"/>
      <c r="GL378" s="23"/>
      <c r="GM378" s="24"/>
      <c r="GN378" s="23"/>
      <c r="GO378" s="23"/>
      <c r="GP378" s="85"/>
      <c r="GQ378" s="85"/>
      <c r="GR378" s="24"/>
      <c r="GS378" s="23"/>
      <c r="GT378" s="87"/>
      <c r="GU378" s="24"/>
      <c r="GV378" s="23"/>
      <c r="GW378" s="85"/>
      <c r="GX378" s="85"/>
      <c r="GY378" s="24"/>
      <c r="HF378" s="68"/>
      <c r="HG378" s="153"/>
      <c r="HH378" s="153"/>
      <c r="HI378" s="153"/>
      <c r="HJ378" s="154"/>
      <c r="HK378" s="152"/>
      <c r="HL378" s="155"/>
      <c r="HM378" s="155"/>
      <c r="HN378" s="155"/>
      <c r="HO378" s="68"/>
    </row>
    <row r="379" spans="1:223" s="83" customFormat="1" ht="18.75" customHeight="1" x14ac:dyDescent="0.2">
      <c r="A379" s="177"/>
      <c r="B379" s="186"/>
      <c r="C379" s="199"/>
      <c r="D379" s="177"/>
      <c r="E379" s="67">
        <v>44120</v>
      </c>
      <c r="F379" s="67">
        <v>44120</v>
      </c>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c r="CO379" s="72"/>
      <c r="CP379" s="72"/>
      <c r="CQ379" s="72"/>
      <c r="CR379" s="72"/>
      <c r="CS379" s="72"/>
      <c r="CT379" s="72"/>
      <c r="CU379" s="72"/>
      <c r="CV379" s="72"/>
      <c r="CW379" s="72"/>
      <c r="CX379" s="72"/>
      <c r="CY379" s="72"/>
      <c r="CZ379" s="72"/>
      <c r="DA379" s="72"/>
      <c r="DB379" s="72"/>
      <c r="DC379" s="72"/>
      <c r="DD379" s="72"/>
      <c r="DE379" s="72"/>
      <c r="DF379" s="72"/>
      <c r="DG379" s="72"/>
      <c r="DH379" s="72"/>
      <c r="DI379" s="72"/>
      <c r="DJ379" s="72"/>
      <c r="DK379" s="72"/>
      <c r="DL379" s="72"/>
      <c r="DM379" s="72"/>
      <c r="DN379" s="72"/>
      <c r="DO379" s="72"/>
      <c r="DP379" s="72"/>
      <c r="DQ379" s="72"/>
      <c r="DR379" s="72"/>
      <c r="DS379" s="72"/>
      <c r="DT379" s="72"/>
      <c r="DU379" s="72"/>
      <c r="DV379" s="72"/>
      <c r="DW379" s="72"/>
      <c r="DX379" s="72"/>
      <c r="DY379" s="72"/>
      <c r="DZ379" s="72"/>
      <c r="EA379" s="72"/>
      <c r="EB379" s="72"/>
      <c r="EC379" s="72"/>
      <c r="ED379" s="72"/>
      <c r="EE379" s="72"/>
      <c r="EF379" s="72"/>
      <c r="EG379" s="72"/>
      <c r="EH379" s="72"/>
      <c r="EI379" s="72"/>
      <c r="EJ379" s="72"/>
      <c r="EK379" s="72"/>
      <c r="EL379" s="72"/>
      <c r="EM379" s="72"/>
      <c r="EN379" s="72"/>
      <c r="EO379" s="72"/>
      <c r="EP379" s="72"/>
      <c r="EQ379" s="72"/>
      <c r="ER379" s="72"/>
      <c r="ES379" s="72"/>
      <c r="ET379" s="72"/>
      <c r="EU379" s="72"/>
      <c r="EV379" s="72"/>
      <c r="EW379" s="72"/>
      <c r="EX379" s="72"/>
      <c r="EY379" s="72"/>
      <c r="EZ379" s="72"/>
      <c r="FA379" s="72"/>
      <c r="FB379" s="72"/>
      <c r="FC379" s="72"/>
      <c r="FD379" s="72"/>
      <c r="FE379" s="72"/>
      <c r="FF379" s="68"/>
      <c r="FG379" s="85"/>
      <c r="FH379" s="85"/>
      <c r="FI379" s="23"/>
      <c r="FJ379" s="23"/>
      <c r="FK379" s="23"/>
      <c r="FL379" s="23"/>
      <c r="FM379" s="23"/>
      <c r="FN379" s="85"/>
      <c r="FO379" s="85"/>
      <c r="FP379" s="23"/>
      <c r="FQ379" s="23"/>
      <c r="FR379" s="87"/>
      <c r="FS379" s="23"/>
      <c r="FT379" s="23"/>
      <c r="FU379" s="85"/>
      <c r="FV379" s="85"/>
      <c r="FW379" s="23"/>
      <c r="FX379" s="23"/>
      <c r="FY379" s="23"/>
      <c r="FZ379" s="23"/>
      <c r="GA379" s="24"/>
      <c r="GB379" s="85"/>
      <c r="GC379" s="85"/>
      <c r="GD379" s="23"/>
      <c r="GE379" s="23"/>
      <c r="GF379" s="23"/>
      <c r="GG379" s="23"/>
      <c r="GH379" s="23"/>
      <c r="GI379" s="85"/>
      <c r="GJ379" s="85"/>
      <c r="GK379" s="23"/>
      <c r="GL379" s="23"/>
      <c r="GM379" s="24"/>
      <c r="GN379" s="23"/>
      <c r="GO379" s="23"/>
      <c r="GP379" s="85"/>
      <c r="GQ379" s="85"/>
      <c r="GR379" s="24"/>
      <c r="GS379" s="23"/>
      <c r="GT379" s="87"/>
      <c r="GU379" s="24"/>
      <c r="GV379" s="23"/>
      <c r="GW379" s="85"/>
      <c r="GX379" s="85"/>
      <c r="GY379" s="24"/>
      <c r="HF379" s="68"/>
      <c r="HG379" s="153"/>
      <c r="HH379" s="153"/>
      <c r="HI379" s="153"/>
      <c r="HJ379" s="154"/>
      <c r="HK379" s="152"/>
      <c r="HL379" s="155"/>
      <c r="HM379" s="155"/>
      <c r="HN379" s="155"/>
      <c r="HO379" s="68"/>
    </row>
    <row r="380" spans="1:223" s="83" customFormat="1" ht="18.75" customHeight="1" x14ac:dyDescent="0.2">
      <c r="A380" s="177"/>
      <c r="B380" s="186"/>
      <c r="C380" s="199"/>
      <c r="D380" s="188" t="s">
        <v>11</v>
      </c>
      <c r="E380" s="188"/>
      <c r="F380" s="188"/>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c r="CO380" s="72"/>
      <c r="CP380" s="72"/>
      <c r="CQ380" s="72"/>
      <c r="CR380" s="72"/>
      <c r="CS380" s="72"/>
      <c r="CT380" s="72"/>
      <c r="CU380" s="72"/>
      <c r="CV380" s="72"/>
      <c r="CW380" s="72"/>
      <c r="CX380" s="72"/>
      <c r="CY380" s="72"/>
      <c r="CZ380" s="72"/>
      <c r="DA380" s="72"/>
      <c r="DB380" s="72"/>
      <c r="DC380" s="72"/>
      <c r="DD380" s="72"/>
      <c r="DE380" s="72"/>
      <c r="DF380" s="72"/>
      <c r="DG380" s="72"/>
      <c r="DH380" s="72"/>
      <c r="DI380" s="72"/>
      <c r="DJ380" s="72"/>
      <c r="DK380" s="72"/>
      <c r="DL380" s="72"/>
      <c r="DM380" s="72"/>
      <c r="DN380" s="72"/>
      <c r="DO380" s="72"/>
      <c r="DP380" s="72"/>
      <c r="DQ380" s="72"/>
      <c r="DR380" s="72"/>
      <c r="DS380" s="72"/>
      <c r="DT380" s="72"/>
      <c r="DU380" s="72"/>
      <c r="DV380" s="72"/>
      <c r="DW380" s="72"/>
      <c r="DX380" s="72"/>
      <c r="DY380" s="72"/>
      <c r="DZ380" s="72"/>
      <c r="EA380" s="72"/>
      <c r="EB380" s="72"/>
      <c r="EC380" s="72"/>
      <c r="ED380" s="72"/>
      <c r="EE380" s="72"/>
      <c r="EF380" s="72"/>
      <c r="EG380" s="72"/>
      <c r="EH380" s="72"/>
      <c r="EI380" s="72"/>
      <c r="EJ380" s="72"/>
      <c r="EK380" s="72"/>
      <c r="EL380" s="72"/>
      <c r="EM380" s="72"/>
      <c r="EN380" s="72"/>
      <c r="EO380" s="72"/>
      <c r="EP380" s="72"/>
      <c r="EQ380" s="72"/>
      <c r="ER380" s="72"/>
      <c r="ES380" s="72"/>
      <c r="ET380" s="72"/>
      <c r="EU380" s="72"/>
      <c r="EV380" s="72"/>
      <c r="EW380" s="72"/>
      <c r="EX380" s="72"/>
      <c r="EY380" s="72"/>
      <c r="EZ380" s="72"/>
      <c r="FA380" s="72"/>
      <c r="FB380" s="72"/>
      <c r="FC380" s="72"/>
      <c r="FD380" s="72"/>
      <c r="FE380" s="72"/>
      <c r="FF380" s="68"/>
      <c r="FG380" s="85"/>
      <c r="FH380" s="85"/>
      <c r="FI380" s="23"/>
      <c r="FJ380" s="23"/>
      <c r="FK380" s="23"/>
      <c r="FL380" s="23"/>
      <c r="FM380" s="23"/>
      <c r="FN380" s="85"/>
      <c r="FO380" s="85"/>
      <c r="FP380" s="23"/>
      <c r="FQ380" s="23"/>
      <c r="FR380" s="87"/>
      <c r="FS380" s="23"/>
      <c r="FT380" s="23"/>
      <c r="FU380" s="85"/>
      <c r="FV380" s="85"/>
      <c r="FW380" s="23"/>
      <c r="FX380" s="23"/>
      <c r="FY380" s="23"/>
      <c r="FZ380" s="23"/>
      <c r="GA380" s="24"/>
      <c r="GB380" s="85"/>
      <c r="GC380" s="85"/>
      <c r="GD380" s="23"/>
      <c r="GE380" s="23"/>
      <c r="GF380" s="23"/>
      <c r="GG380" s="23"/>
      <c r="GH380" s="23"/>
      <c r="GI380" s="85"/>
      <c r="GJ380" s="85"/>
      <c r="GK380" s="23"/>
      <c r="GL380" s="23"/>
      <c r="GM380" s="24"/>
      <c r="GN380" s="23"/>
      <c r="GO380" s="23"/>
      <c r="GP380" s="85"/>
      <c r="GQ380" s="85"/>
      <c r="GR380" s="24"/>
      <c r="GS380" s="23"/>
      <c r="GT380" s="87"/>
      <c r="GU380" s="24"/>
      <c r="GV380" s="23"/>
      <c r="GW380" s="85"/>
      <c r="GX380" s="85"/>
      <c r="GY380" s="24"/>
      <c r="HF380" s="68"/>
      <c r="HG380" s="153"/>
      <c r="HH380" s="153"/>
      <c r="HI380" s="153"/>
      <c r="HJ380" s="154"/>
      <c r="HK380" s="152"/>
      <c r="HL380" s="155"/>
      <c r="HM380" s="155"/>
      <c r="HN380" s="155"/>
      <c r="HO380" s="68"/>
    </row>
    <row r="381" spans="1:223" s="83" customFormat="1" ht="18.75" customHeight="1" x14ac:dyDescent="0.2">
      <c r="A381" s="177"/>
      <c r="B381" s="186"/>
      <c r="C381" s="199"/>
      <c r="D381" s="160">
        <v>72</v>
      </c>
      <c r="E381" s="67">
        <v>44074</v>
      </c>
      <c r="F381" s="66">
        <v>44084</v>
      </c>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CJ381" s="72"/>
      <c r="CK381" s="72"/>
      <c r="CL381" s="72"/>
      <c r="CM381" s="72"/>
      <c r="CN381" s="72"/>
      <c r="CO381" s="72"/>
      <c r="CP381" s="72"/>
      <c r="CQ381" s="72"/>
      <c r="CR381" s="72"/>
      <c r="CS381" s="72"/>
      <c r="CT381" s="72"/>
      <c r="CU381" s="72"/>
      <c r="CV381" s="72"/>
      <c r="CW381" s="72"/>
      <c r="CX381" s="72"/>
      <c r="CY381" s="72"/>
      <c r="CZ381" s="72"/>
      <c r="DA381" s="72"/>
      <c r="DB381" s="72"/>
      <c r="DC381" s="72"/>
      <c r="DD381" s="72"/>
      <c r="DE381" s="72"/>
      <c r="DF381" s="72"/>
      <c r="DG381" s="72"/>
      <c r="DH381" s="72"/>
      <c r="DI381" s="72"/>
      <c r="DJ381" s="72"/>
      <c r="DK381" s="72"/>
      <c r="DL381" s="72"/>
      <c r="DM381" s="72"/>
      <c r="DN381" s="72"/>
      <c r="DO381" s="72"/>
      <c r="DP381" s="72"/>
      <c r="DQ381" s="72"/>
      <c r="DR381" s="72"/>
      <c r="DS381" s="72"/>
      <c r="DT381" s="72"/>
      <c r="DU381" s="72"/>
      <c r="DV381" s="72"/>
      <c r="DW381" s="72"/>
      <c r="DX381" s="72"/>
      <c r="DY381" s="72"/>
      <c r="DZ381" s="72"/>
      <c r="EA381" s="72"/>
      <c r="EB381" s="72"/>
      <c r="EC381" s="72"/>
      <c r="ED381" s="72"/>
      <c r="EE381" s="72"/>
      <c r="EF381" s="72"/>
      <c r="EG381" s="72"/>
      <c r="EH381" s="72"/>
      <c r="EI381" s="72"/>
      <c r="EJ381" s="72"/>
      <c r="EK381" s="72"/>
      <c r="EL381" s="72"/>
      <c r="EM381" s="72"/>
      <c r="EN381" s="72"/>
      <c r="EO381" s="72"/>
      <c r="EP381" s="72"/>
      <c r="EQ381" s="72"/>
      <c r="ER381" s="72"/>
      <c r="ES381" s="72"/>
      <c r="ET381" s="72"/>
      <c r="EU381" s="72"/>
      <c r="EV381" s="72"/>
      <c r="EW381" s="72"/>
      <c r="EX381" s="72"/>
      <c r="EY381" s="72"/>
      <c r="EZ381" s="72"/>
      <c r="FA381" s="72"/>
      <c r="FB381" s="72"/>
      <c r="FC381" s="72"/>
      <c r="FD381" s="72"/>
      <c r="FE381" s="72"/>
      <c r="FF381" s="68"/>
      <c r="FG381" s="85"/>
      <c r="FH381" s="85"/>
      <c r="FI381" s="23"/>
      <c r="FJ381" s="23"/>
      <c r="FK381" s="23"/>
      <c r="FL381" s="23"/>
      <c r="FM381" s="23"/>
      <c r="FN381" s="85"/>
      <c r="FO381" s="85"/>
      <c r="FP381" s="23"/>
      <c r="FQ381" s="23"/>
      <c r="FR381" s="87"/>
      <c r="FS381" s="23"/>
      <c r="FT381" s="23"/>
      <c r="FU381" s="85"/>
      <c r="FV381" s="85"/>
      <c r="FW381" s="23"/>
      <c r="FX381" s="23"/>
      <c r="FY381" s="23"/>
      <c r="FZ381" s="23"/>
      <c r="GA381" s="24"/>
      <c r="GB381" s="85"/>
      <c r="GC381" s="85"/>
      <c r="GD381" s="23"/>
      <c r="GE381" s="23"/>
      <c r="GF381" s="23"/>
      <c r="GG381" s="23"/>
      <c r="GH381" s="23"/>
      <c r="GI381" s="85"/>
      <c r="GJ381" s="85"/>
      <c r="GK381" s="105"/>
      <c r="GL381" s="105"/>
      <c r="GM381" s="105"/>
      <c r="GN381" s="105"/>
      <c r="GO381" s="105"/>
      <c r="GP381" s="85"/>
      <c r="GQ381" s="85"/>
      <c r="GR381" s="105"/>
      <c r="GS381" s="105"/>
      <c r="GT381" s="105"/>
      <c r="GU381" s="105"/>
      <c r="GV381" s="23"/>
      <c r="GW381" s="85"/>
      <c r="GX381" s="85"/>
      <c r="GY381" s="24"/>
      <c r="HF381" s="68"/>
      <c r="HG381" s="153"/>
      <c r="HH381" s="153"/>
      <c r="HI381" s="153"/>
      <c r="HJ381" s="154"/>
      <c r="HK381" s="152"/>
      <c r="HL381" s="155"/>
      <c r="HM381" s="155"/>
      <c r="HN381" s="155"/>
      <c r="HO381" s="68"/>
    </row>
    <row r="382" spans="1:223" s="83" customFormat="1" ht="15.95" customHeight="1" x14ac:dyDescent="0.2">
      <c r="A382" s="160"/>
      <c r="B382" s="183" t="s">
        <v>9</v>
      </c>
      <c r="C382" s="183"/>
      <c r="D382" s="160"/>
      <c r="E382" s="67"/>
      <c r="F382" s="67"/>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CJ382" s="72"/>
      <c r="CK382" s="72"/>
      <c r="CL382" s="72"/>
      <c r="CM382" s="72"/>
      <c r="CN382" s="72"/>
      <c r="CO382" s="72"/>
      <c r="CP382" s="72"/>
      <c r="CQ382" s="72"/>
      <c r="CR382" s="72"/>
      <c r="CS382" s="72"/>
      <c r="CT382" s="72"/>
      <c r="CU382" s="72"/>
      <c r="CV382" s="72"/>
      <c r="CW382" s="72"/>
      <c r="CX382" s="72"/>
      <c r="CY382" s="72"/>
      <c r="CZ382" s="72"/>
      <c r="DA382" s="72"/>
      <c r="DB382" s="72"/>
      <c r="DC382" s="72"/>
      <c r="DD382" s="72"/>
      <c r="DE382" s="72"/>
      <c r="DF382" s="72"/>
      <c r="DG382" s="72"/>
      <c r="DH382" s="72"/>
      <c r="DI382" s="72"/>
      <c r="DJ382" s="72"/>
      <c r="DK382" s="72"/>
      <c r="DL382" s="72"/>
      <c r="DM382" s="72"/>
      <c r="DN382" s="72"/>
      <c r="DO382" s="72"/>
      <c r="DP382" s="72"/>
      <c r="DQ382" s="72"/>
      <c r="DR382" s="72"/>
      <c r="DS382" s="72"/>
      <c r="DT382" s="72"/>
      <c r="DU382" s="72"/>
      <c r="DV382" s="72"/>
      <c r="DW382" s="72"/>
      <c r="DX382" s="72"/>
      <c r="DY382" s="72"/>
      <c r="DZ382" s="72"/>
      <c r="EA382" s="72"/>
      <c r="EB382" s="72"/>
      <c r="EC382" s="72"/>
      <c r="ED382" s="72"/>
      <c r="EE382" s="72"/>
      <c r="EF382" s="72"/>
      <c r="EG382" s="72"/>
      <c r="EH382" s="72"/>
      <c r="EI382" s="72"/>
      <c r="EJ382" s="72"/>
      <c r="EK382" s="72"/>
      <c r="EL382" s="72"/>
      <c r="EM382" s="72"/>
      <c r="EN382" s="72"/>
      <c r="EO382" s="72"/>
      <c r="EP382" s="72"/>
      <c r="EQ382" s="72"/>
      <c r="ER382" s="72"/>
      <c r="ES382" s="72"/>
      <c r="ET382" s="72"/>
      <c r="EU382" s="72"/>
      <c r="EV382" s="72"/>
      <c r="EW382" s="72"/>
      <c r="EX382" s="72"/>
      <c r="EY382" s="72"/>
      <c r="EZ382" s="72"/>
      <c r="FA382" s="72"/>
      <c r="FB382" s="72"/>
      <c r="FC382" s="72"/>
      <c r="FD382" s="72"/>
      <c r="FE382" s="72"/>
      <c r="FF382" s="68"/>
      <c r="FG382" s="85"/>
      <c r="FH382" s="85"/>
      <c r="FI382" s="23"/>
      <c r="FJ382" s="23"/>
      <c r="FK382" s="23"/>
      <c r="FL382" s="23"/>
      <c r="FM382" s="23"/>
      <c r="FN382" s="85"/>
      <c r="FO382" s="85"/>
      <c r="FP382" s="23"/>
      <c r="FQ382" s="23"/>
      <c r="FR382" s="87"/>
      <c r="FS382" s="23"/>
      <c r="FT382" s="23"/>
      <c r="FU382" s="85"/>
      <c r="FV382" s="85"/>
      <c r="FW382" s="23"/>
      <c r="FX382" s="23"/>
      <c r="FY382" s="23"/>
      <c r="FZ382" s="23"/>
      <c r="GA382" s="24"/>
      <c r="GB382" s="85"/>
      <c r="GC382" s="85"/>
      <c r="GD382" s="23"/>
      <c r="GE382" s="23"/>
      <c r="GF382" s="23"/>
      <c r="GG382" s="23"/>
      <c r="GH382" s="23"/>
      <c r="GI382" s="85"/>
      <c r="GJ382" s="85"/>
      <c r="GK382" s="23"/>
      <c r="GL382" s="23"/>
      <c r="GM382" s="24"/>
      <c r="GN382" s="23"/>
      <c r="GO382" s="23"/>
      <c r="GP382" s="85"/>
      <c r="GQ382" s="85"/>
      <c r="GR382" s="24"/>
      <c r="GS382" s="23"/>
      <c r="GT382" s="87"/>
      <c r="GU382" s="24"/>
      <c r="GV382" s="23"/>
      <c r="GW382" s="85"/>
      <c r="GX382" s="85"/>
      <c r="GY382" s="24"/>
    </row>
    <row r="383" spans="1:223" s="83" customFormat="1" ht="55.5" customHeight="1" x14ac:dyDescent="0.2">
      <c r="A383" s="163" t="s">
        <v>177</v>
      </c>
      <c r="B383" s="161" t="s">
        <v>51</v>
      </c>
      <c r="C383" s="162" t="s">
        <v>166</v>
      </c>
      <c r="D383" s="160">
        <v>17</v>
      </c>
      <c r="E383" s="67">
        <v>44062</v>
      </c>
      <c r="F383" s="67">
        <v>44064</v>
      </c>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72"/>
      <c r="BR383" s="72"/>
      <c r="BS383" s="72"/>
      <c r="BT383" s="72"/>
      <c r="BU383" s="72"/>
      <c r="BV383" s="72"/>
      <c r="BW383" s="72"/>
      <c r="BX383" s="72"/>
      <c r="BY383" s="72"/>
      <c r="BZ383" s="72"/>
      <c r="CA383" s="72"/>
      <c r="CB383" s="72"/>
      <c r="CC383" s="72"/>
      <c r="CD383" s="72"/>
      <c r="CE383" s="72"/>
      <c r="CF383" s="72"/>
      <c r="CG383" s="72"/>
      <c r="CH383" s="72"/>
      <c r="CI383" s="72"/>
      <c r="CJ383" s="72"/>
      <c r="CK383" s="72"/>
      <c r="CL383" s="72"/>
      <c r="CM383" s="72"/>
      <c r="CN383" s="72"/>
      <c r="CO383" s="72"/>
      <c r="CP383" s="72"/>
      <c r="CQ383" s="72"/>
      <c r="CR383" s="72"/>
      <c r="CS383" s="72"/>
      <c r="CT383" s="72"/>
      <c r="CU383" s="72"/>
      <c r="CV383" s="72"/>
      <c r="CW383" s="72"/>
      <c r="CX383" s="72"/>
      <c r="CY383" s="72"/>
      <c r="CZ383" s="72"/>
      <c r="DA383" s="72"/>
      <c r="DB383" s="72"/>
      <c r="DC383" s="72"/>
      <c r="DD383" s="72"/>
      <c r="DE383" s="72"/>
      <c r="DF383" s="72"/>
      <c r="DG383" s="72"/>
      <c r="DH383" s="72"/>
      <c r="DI383" s="72"/>
      <c r="DJ383" s="72"/>
      <c r="DK383" s="72"/>
      <c r="DL383" s="72"/>
      <c r="DM383" s="72"/>
      <c r="DN383" s="72"/>
      <c r="DO383" s="72"/>
      <c r="DP383" s="72"/>
      <c r="DQ383" s="72"/>
      <c r="DR383" s="72"/>
      <c r="DS383" s="72"/>
      <c r="DT383" s="72"/>
      <c r="DU383" s="72"/>
      <c r="DV383" s="72"/>
      <c r="DW383" s="72"/>
      <c r="DX383" s="72"/>
      <c r="DY383" s="72"/>
      <c r="DZ383" s="72"/>
      <c r="EA383" s="72"/>
      <c r="EB383" s="72"/>
      <c r="EC383" s="72"/>
      <c r="ED383" s="72"/>
      <c r="EE383" s="72"/>
      <c r="EF383" s="72"/>
      <c r="EG383" s="72"/>
      <c r="EH383" s="72"/>
      <c r="EI383" s="72"/>
      <c r="EJ383" s="72"/>
      <c r="EK383" s="72"/>
      <c r="EL383" s="72"/>
      <c r="EM383" s="72"/>
      <c r="EN383" s="72"/>
      <c r="EO383" s="72"/>
      <c r="EP383" s="72"/>
      <c r="EQ383" s="72"/>
      <c r="ER383" s="72"/>
      <c r="ES383" s="72"/>
      <c r="ET383" s="72"/>
      <c r="EU383" s="72"/>
      <c r="EV383" s="72"/>
      <c r="EW383" s="72"/>
      <c r="EX383" s="72"/>
      <c r="EY383" s="72"/>
      <c r="EZ383" s="72"/>
      <c r="FA383" s="72"/>
      <c r="FB383" s="72"/>
      <c r="FC383" s="72"/>
      <c r="FD383" s="72"/>
      <c r="FE383" s="72"/>
      <c r="FF383" s="68"/>
      <c r="FG383" s="85"/>
      <c r="FH383" s="85"/>
      <c r="FI383" s="23"/>
      <c r="FJ383" s="23"/>
      <c r="FK383" s="23"/>
      <c r="FL383" s="23"/>
      <c r="FM383" s="23"/>
      <c r="FN383" s="85"/>
      <c r="FO383" s="85"/>
      <c r="FP383" s="23"/>
      <c r="FQ383" s="23"/>
      <c r="FR383" s="87"/>
      <c r="FS383" s="23"/>
      <c r="FT383" s="23"/>
      <c r="FU383" s="85"/>
      <c r="FV383" s="85"/>
      <c r="FW383" s="23"/>
      <c r="FX383" s="23"/>
      <c r="FY383" s="107"/>
      <c r="FZ383" s="107"/>
      <c r="GA383" s="107"/>
      <c r="GB383" s="85"/>
      <c r="GC383" s="85"/>
      <c r="GD383" s="23"/>
      <c r="GE383" s="23"/>
      <c r="GF383" s="23"/>
      <c r="GG383" s="23"/>
      <c r="GH383" s="23"/>
      <c r="GI383" s="85"/>
      <c r="GJ383" s="85"/>
      <c r="GK383" s="23"/>
      <c r="GL383" s="23"/>
      <c r="GM383" s="24"/>
      <c r="GN383" s="23"/>
      <c r="GO383" s="23"/>
      <c r="GP383" s="85"/>
      <c r="GQ383" s="85"/>
      <c r="GR383" s="24"/>
      <c r="GS383" s="23"/>
      <c r="GT383" s="87"/>
      <c r="GU383" s="24"/>
      <c r="GV383" s="23"/>
      <c r="GW383" s="85"/>
      <c r="GX383" s="85"/>
      <c r="GY383" s="24"/>
    </row>
    <row r="384" spans="1:223" s="83" customFormat="1" ht="15.95" customHeight="1" x14ac:dyDescent="0.2">
      <c r="A384" s="160"/>
      <c r="B384" s="65" t="s">
        <v>19</v>
      </c>
      <c r="C384" s="74"/>
      <c r="D384" s="69"/>
      <c r="E384" s="82"/>
      <c r="F384" s="8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2"/>
      <c r="BS384" s="72"/>
      <c r="BT384" s="72"/>
      <c r="BU384" s="72"/>
      <c r="BV384" s="72"/>
      <c r="BW384" s="72"/>
      <c r="BX384" s="72"/>
      <c r="BY384" s="72"/>
      <c r="BZ384" s="72"/>
      <c r="CA384" s="72"/>
      <c r="CB384" s="72"/>
      <c r="CC384" s="72"/>
      <c r="CD384" s="72"/>
      <c r="CE384" s="72"/>
      <c r="CF384" s="72"/>
      <c r="CG384" s="72"/>
      <c r="CH384" s="72"/>
      <c r="CI384" s="72"/>
      <c r="CJ384" s="72"/>
      <c r="CK384" s="72"/>
      <c r="CL384" s="72"/>
      <c r="CM384" s="72"/>
      <c r="CN384" s="72"/>
      <c r="CO384" s="72"/>
      <c r="CP384" s="72"/>
      <c r="CQ384" s="72"/>
      <c r="CR384" s="72"/>
      <c r="CS384" s="72"/>
      <c r="CT384" s="72"/>
      <c r="CU384" s="72"/>
      <c r="CV384" s="72"/>
      <c r="CW384" s="72"/>
      <c r="CX384" s="72"/>
      <c r="CY384" s="72"/>
      <c r="CZ384" s="72"/>
      <c r="DA384" s="72"/>
      <c r="DB384" s="72"/>
      <c r="DC384" s="72"/>
      <c r="DD384" s="72"/>
      <c r="DE384" s="72"/>
      <c r="DF384" s="72"/>
      <c r="DG384" s="72"/>
      <c r="DH384" s="72"/>
      <c r="DI384" s="72"/>
      <c r="DJ384" s="72"/>
      <c r="DK384" s="72"/>
      <c r="DL384" s="72"/>
      <c r="DM384" s="72"/>
      <c r="DN384" s="72"/>
      <c r="DO384" s="72"/>
      <c r="DP384" s="72"/>
      <c r="DQ384" s="72"/>
      <c r="DR384" s="72"/>
      <c r="DS384" s="72"/>
      <c r="DT384" s="72"/>
      <c r="DU384" s="72"/>
      <c r="DV384" s="72"/>
      <c r="DW384" s="72"/>
      <c r="DX384" s="72"/>
      <c r="DY384" s="72"/>
      <c r="DZ384" s="72"/>
      <c r="EA384" s="72"/>
      <c r="EB384" s="72"/>
      <c r="EC384" s="72"/>
      <c r="ED384" s="72"/>
      <c r="EE384" s="72"/>
      <c r="EF384" s="72"/>
      <c r="EG384" s="72"/>
      <c r="EH384" s="72"/>
      <c r="EI384" s="72"/>
      <c r="EJ384" s="72"/>
      <c r="EK384" s="72"/>
      <c r="EL384" s="72"/>
      <c r="EM384" s="72"/>
      <c r="EN384" s="72"/>
      <c r="EO384" s="72"/>
      <c r="EP384" s="72"/>
      <c r="EQ384" s="72"/>
      <c r="ER384" s="72"/>
      <c r="ES384" s="72"/>
      <c r="ET384" s="72"/>
      <c r="EU384" s="72"/>
      <c r="EV384" s="72"/>
      <c r="EW384" s="72"/>
      <c r="EX384" s="72"/>
      <c r="EY384" s="72"/>
      <c r="EZ384" s="72"/>
      <c r="FA384" s="72"/>
      <c r="FB384" s="72"/>
      <c r="FC384" s="72"/>
      <c r="FD384" s="72"/>
      <c r="FE384" s="72"/>
      <c r="FF384" s="72"/>
      <c r="FG384" s="74"/>
      <c r="FH384" s="74"/>
      <c r="FI384" s="74"/>
      <c r="FJ384" s="74"/>
      <c r="FK384" s="74"/>
      <c r="FL384" s="74"/>
      <c r="FM384" s="74"/>
      <c r="FN384" s="74"/>
      <c r="FO384" s="74"/>
      <c r="FP384" s="74"/>
      <c r="FQ384" s="74"/>
      <c r="FR384" s="74"/>
      <c r="FS384" s="74"/>
      <c r="FT384" s="74"/>
      <c r="FU384" s="74"/>
      <c r="FV384" s="74"/>
      <c r="FW384" s="74"/>
      <c r="FX384" s="74"/>
      <c r="FY384" s="74"/>
      <c r="FZ384" s="74"/>
      <c r="GA384" s="74"/>
      <c r="GB384" s="74"/>
      <c r="GC384" s="74"/>
      <c r="GD384" s="74"/>
      <c r="GE384" s="74"/>
      <c r="GF384" s="74"/>
      <c r="GG384" s="74"/>
      <c r="GH384" s="74"/>
      <c r="GI384" s="98"/>
      <c r="GJ384" s="74"/>
      <c r="GK384" s="98"/>
      <c r="GL384" s="74"/>
      <c r="GM384" s="74"/>
      <c r="GN384" s="74"/>
      <c r="GO384" s="74"/>
      <c r="GP384" s="74"/>
      <c r="GQ384" s="74"/>
      <c r="GR384" s="74"/>
      <c r="GS384" s="74"/>
      <c r="GT384" s="74"/>
      <c r="GU384" s="74"/>
      <c r="GV384" s="74"/>
      <c r="GW384" s="74"/>
      <c r="GX384" s="74"/>
      <c r="GY384" s="74"/>
    </row>
    <row r="385" spans="1:212" ht="18" customHeight="1" x14ac:dyDescent="0.2">
      <c r="A385" s="169"/>
      <c r="B385" s="183" t="s">
        <v>102</v>
      </c>
      <c r="C385" s="183"/>
      <c r="D385" s="69"/>
      <c r="E385" s="82"/>
      <c r="F385" s="8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2"/>
      <c r="BK385" s="72"/>
      <c r="BL385" s="72"/>
      <c r="BM385" s="72"/>
      <c r="BN385" s="72"/>
      <c r="BO385" s="72"/>
      <c r="BP385" s="72"/>
      <c r="BQ385" s="72"/>
      <c r="BR385" s="72"/>
      <c r="BS385" s="72"/>
      <c r="BT385" s="72"/>
      <c r="BU385" s="72"/>
      <c r="BV385" s="72"/>
      <c r="BW385" s="72"/>
      <c r="BX385" s="72"/>
      <c r="BY385" s="72"/>
      <c r="BZ385" s="72"/>
      <c r="CA385" s="72"/>
      <c r="CB385" s="72"/>
      <c r="CC385" s="72"/>
      <c r="CD385" s="72"/>
      <c r="CE385" s="72"/>
      <c r="CF385" s="72"/>
      <c r="CG385" s="72"/>
      <c r="CH385" s="72"/>
      <c r="CI385" s="72"/>
      <c r="CJ385" s="72"/>
      <c r="CK385" s="72"/>
      <c r="CL385" s="72"/>
      <c r="CM385" s="72"/>
      <c r="CN385" s="72"/>
      <c r="CO385" s="72"/>
      <c r="CP385" s="72"/>
      <c r="CQ385" s="72"/>
      <c r="CR385" s="72"/>
      <c r="CS385" s="72"/>
      <c r="CT385" s="72"/>
      <c r="CU385" s="72"/>
      <c r="CV385" s="72"/>
      <c r="CW385" s="72"/>
      <c r="CX385" s="72"/>
      <c r="CY385" s="72"/>
      <c r="CZ385" s="72"/>
      <c r="DA385" s="72"/>
      <c r="DB385" s="72"/>
      <c r="DC385" s="72"/>
      <c r="DD385" s="72"/>
      <c r="DE385" s="72"/>
      <c r="DF385" s="72"/>
      <c r="DG385" s="72"/>
      <c r="DH385" s="72"/>
      <c r="DI385" s="72"/>
      <c r="DJ385" s="72"/>
      <c r="DK385" s="72"/>
      <c r="DL385" s="72"/>
      <c r="DM385" s="72"/>
      <c r="DN385" s="72"/>
      <c r="DO385" s="72"/>
      <c r="DP385" s="72"/>
      <c r="DQ385" s="72"/>
      <c r="DR385" s="72"/>
      <c r="DS385" s="72"/>
      <c r="DT385" s="72"/>
      <c r="DU385" s="72"/>
      <c r="DV385" s="72"/>
      <c r="DW385" s="72"/>
      <c r="DX385" s="72"/>
      <c r="DY385" s="72"/>
      <c r="DZ385" s="72"/>
      <c r="EA385" s="72"/>
      <c r="EB385" s="72"/>
      <c r="EC385" s="72"/>
      <c r="ED385" s="72"/>
      <c r="EE385" s="72"/>
      <c r="EF385" s="72"/>
      <c r="EG385" s="72"/>
      <c r="EH385" s="72"/>
      <c r="EI385" s="72"/>
      <c r="EJ385" s="72"/>
      <c r="EK385" s="72"/>
      <c r="EL385" s="72"/>
      <c r="EM385" s="72"/>
      <c r="EN385" s="72"/>
      <c r="EO385" s="72"/>
      <c r="EP385" s="72"/>
      <c r="EQ385" s="72"/>
      <c r="ER385" s="72"/>
      <c r="ES385" s="72"/>
      <c r="ET385" s="72"/>
      <c r="EU385" s="72"/>
      <c r="EV385" s="72"/>
      <c r="EW385" s="72"/>
      <c r="EX385" s="72"/>
      <c r="EY385" s="72"/>
      <c r="EZ385" s="72"/>
      <c r="FA385" s="72"/>
      <c r="FB385" s="72"/>
      <c r="FC385" s="72"/>
      <c r="FD385" s="72"/>
      <c r="FE385" s="72"/>
      <c r="FF385" s="72"/>
      <c r="FG385" s="24"/>
      <c r="FH385" s="24"/>
      <c r="FI385" s="24"/>
      <c r="FJ385" s="24"/>
      <c r="FK385" s="85"/>
      <c r="FL385" s="85"/>
      <c r="FM385" s="86"/>
      <c r="FN385" s="86"/>
      <c r="FO385" s="87"/>
      <c r="FP385" s="86"/>
      <c r="FQ385" s="86"/>
      <c r="FR385" s="85"/>
      <c r="FS385" s="85"/>
      <c r="FT385" s="86"/>
      <c r="FU385" s="86"/>
      <c r="FV385" s="86"/>
      <c r="FW385" s="86"/>
      <c r="FX385" s="86"/>
      <c r="FY385" s="85"/>
      <c r="FZ385" s="85"/>
      <c r="GA385" s="86"/>
      <c r="GB385" s="86"/>
      <c r="GC385" s="92"/>
      <c r="GD385" s="86"/>
      <c r="GE385" s="86"/>
      <c r="GF385" s="85"/>
      <c r="GG385" s="85"/>
      <c r="GH385" s="101"/>
      <c r="GI385" s="106"/>
      <c r="GJ385" s="119"/>
      <c r="GK385" s="113"/>
      <c r="GL385" s="102"/>
      <c r="GM385" s="86"/>
      <c r="GN385" s="85"/>
      <c r="GO385" s="85"/>
      <c r="GP385" s="24"/>
      <c r="GQ385" s="24"/>
      <c r="GR385" s="87"/>
      <c r="GS385" s="24"/>
      <c r="GT385" s="24"/>
      <c r="GU385" s="85"/>
      <c r="GV385" s="85"/>
      <c r="GW385" s="24"/>
      <c r="GX385" s="24"/>
      <c r="GY385" s="23"/>
      <c r="GZ385" s="22"/>
      <c r="HA385" s="22"/>
      <c r="HB385" s="22"/>
    </row>
    <row r="386" spans="1:212" ht="15" customHeight="1" x14ac:dyDescent="0.2">
      <c r="A386" s="163"/>
      <c r="B386" s="96" t="s">
        <v>86</v>
      </c>
      <c r="C386" s="96"/>
      <c r="D386" s="160"/>
      <c r="E386" s="67"/>
      <c r="F386" s="66"/>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c r="EO386" s="68"/>
      <c r="EP386" s="68"/>
      <c r="EQ386" s="68"/>
      <c r="ER386" s="68"/>
      <c r="ES386" s="68"/>
      <c r="ET386" s="68"/>
      <c r="EU386" s="68"/>
      <c r="EV386" s="68"/>
      <c r="EW386" s="68"/>
      <c r="EX386" s="68"/>
      <c r="EY386" s="68"/>
      <c r="EZ386" s="68"/>
      <c r="FA386" s="68"/>
      <c r="FB386" s="68"/>
      <c r="FC386" s="68"/>
      <c r="FD386" s="68"/>
      <c r="FE386" s="68"/>
      <c r="FF386" s="68"/>
      <c r="FG386" s="24"/>
      <c r="FH386" s="24"/>
      <c r="FI386" s="24"/>
      <c r="FJ386" s="24"/>
      <c r="FK386" s="85"/>
      <c r="FL386" s="85"/>
      <c r="FM386" s="86"/>
      <c r="FN386" s="86"/>
      <c r="FO386" s="87"/>
      <c r="FP386" s="86"/>
      <c r="FQ386" s="86"/>
      <c r="FR386" s="85"/>
      <c r="FS386" s="85"/>
      <c r="FT386" s="86"/>
      <c r="FU386" s="86"/>
      <c r="FV386" s="86"/>
      <c r="FW386" s="86"/>
      <c r="FX386" s="86"/>
      <c r="FY386" s="85"/>
      <c r="FZ386" s="85"/>
      <c r="GA386" s="86"/>
      <c r="GB386" s="86"/>
      <c r="GC386" s="92"/>
      <c r="GD386" s="86"/>
      <c r="GE386" s="86"/>
      <c r="GF386" s="85"/>
      <c r="GG386" s="85"/>
      <c r="GH386" s="101"/>
      <c r="GI386" s="106"/>
      <c r="GJ386" s="119"/>
      <c r="GK386" s="113"/>
      <c r="GL386" s="102"/>
      <c r="GM386" s="86"/>
      <c r="GN386" s="85"/>
      <c r="GO386" s="85"/>
      <c r="GP386" s="24"/>
      <c r="GQ386" s="24"/>
      <c r="GR386" s="87"/>
      <c r="GS386" s="24"/>
      <c r="GT386" s="24"/>
      <c r="GU386" s="85"/>
      <c r="GV386" s="85"/>
      <c r="GW386" s="24"/>
      <c r="GX386" s="24"/>
      <c r="GY386" s="23"/>
      <c r="GZ386" s="21"/>
      <c r="HA386" s="21"/>
      <c r="HB386" s="21"/>
      <c r="HC386" s="21"/>
      <c r="HD386" s="21"/>
    </row>
    <row r="387" spans="1:212" ht="15.95" customHeight="1" x14ac:dyDescent="0.2">
      <c r="A387" s="185" t="s">
        <v>113</v>
      </c>
      <c r="B387" s="186" t="s">
        <v>82</v>
      </c>
      <c r="C387" s="187" t="s">
        <v>83</v>
      </c>
      <c r="D387" s="185">
        <v>120</v>
      </c>
      <c r="E387" s="67">
        <v>44039</v>
      </c>
      <c r="F387" s="67">
        <v>44049</v>
      </c>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c r="BC387" s="72"/>
      <c r="BD387" s="72"/>
      <c r="BE387" s="72"/>
      <c r="BF387" s="72"/>
      <c r="BG387" s="72"/>
      <c r="BH387" s="72"/>
      <c r="BI387" s="72"/>
      <c r="BJ387" s="72"/>
      <c r="BK387" s="72"/>
      <c r="BL387" s="72"/>
      <c r="BM387" s="72"/>
      <c r="BN387" s="72"/>
      <c r="BO387" s="72"/>
      <c r="BP387" s="72"/>
      <c r="BQ387" s="72"/>
      <c r="BR387" s="72"/>
      <c r="BS387" s="72"/>
      <c r="BT387" s="72"/>
      <c r="BU387" s="72"/>
      <c r="BV387" s="72"/>
      <c r="BW387" s="72"/>
      <c r="BX387" s="72"/>
      <c r="BY387" s="72"/>
      <c r="BZ387" s="72"/>
      <c r="CA387" s="72"/>
      <c r="CB387" s="72"/>
      <c r="CC387" s="72"/>
      <c r="CD387" s="72"/>
      <c r="CE387" s="72"/>
      <c r="CF387" s="72"/>
      <c r="CG387" s="72"/>
      <c r="CH387" s="72"/>
      <c r="CI387" s="72"/>
      <c r="CJ387" s="72"/>
      <c r="CK387" s="72"/>
      <c r="CL387" s="72"/>
      <c r="CM387" s="72"/>
      <c r="CN387" s="72"/>
      <c r="CO387" s="72"/>
      <c r="CP387" s="72"/>
      <c r="CQ387" s="72"/>
      <c r="CR387" s="72"/>
      <c r="CS387" s="72"/>
      <c r="CT387" s="72"/>
      <c r="CU387" s="72"/>
      <c r="CV387" s="72"/>
      <c r="CW387" s="72"/>
      <c r="CX387" s="72"/>
      <c r="CY387" s="72"/>
      <c r="CZ387" s="72"/>
      <c r="DA387" s="72"/>
      <c r="DB387" s="72"/>
      <c r="DC387" s="72"/>
      <c r="DD387" s="72"/>
      <c r="DE387" s="72"/>
      <c r="DF387" s="72"/>
      <c r="DG387" s="72"/>
      <c r="DH387" s="72"/>
      <c r="DI387" s="72"/>
      <c r="DJ387" s="72"/>
      <c r="DK387" s="72"/>
      <c r="DL387" s="72"/>
      <c r="DM387" s="72"/>
      <c r="DN387" s="72"/>
      <c r="DO387" s="72"/>
      <c r="DP387" s="72"/>
      <c r="DQ387" s="72"/>
      <c r="DR387" s="72"/>
      <c r="DS387" s="72"/>
      <c r="DT387" s="72"/>
      <c r="DU387" s="72"/>
      <c r="DV387" s="72"/>
      <c r="DW387" s="72"/>
      <c r="DX387" s="72"/>
      <c r="DY387" s="72"/>
      <c r="DZ387" s="72"/>
      <c r="EA387" s="72"/>
      <c r="EB387" s="72"/>
      <c r="EC387" s="72"/>
      <c r="ED387" s="72"/>
      <c r="EE387" s="72"/>
      <c r="EF387" s="72"/>
      <c r="EG387" s="72"/>
      <c r="EH387" s="72"/>
      <c r="EI387" s="72"/>
      <c r="EJ387" s="72"/>
      <c r="EK387" s="72"/>
      <c r="EL387" s="72"/>
      <c r="EM387" s="72"/>
      <c r="EN387" s="72"/>
      <c r="EO387" s="72"/>
      <c r="EP387" s="72"/>
      <c r="EQ387" s="72"/>
      <c r="ER387" s="72"/>
      <c r="ES387" s="72"/>
      <c r="ET387" s="72"/>
      <c r="EU387" s="72"/>
      <c r="EV387" s="72"/>
      <c r="EW387" s="72"/>
      <c r="EX387" s="72"/>
      <c r="EY387" s="72"/>
      <c r="EZ387" s="72"/>
      <c r="FA387" s="72"/>
      <c r="FB387" s="72"/>
      <c r="FC387" s="72"/>
      <c r="FD387" s="72"/>
      <c r="FE387" s="72"/>
      <c r="FF387" s="68"/>
      <c r="FG387" s="24"/>
      <c r="FH387" s="24"/>
      <c r="FI387" s="24"/>
      <c r="FJ387" s="24"/>
      <c r="FK387" s="85"/>
      <c r="FL387" s="85"/>
      <c r="FM387" s="86"/>
      <c r="FN387" s="86"/>
      <c r="FO387" s="87"/>
      <c r="FP387" s="86"/>
      <c r="FQ387" s="86"/>
      <c r="FR387" s="85"/>
      <c r="FS387" s="85"/>
      <c r="FT387" s="86"/>
      <c r="FU387" s="86"/>
      <c r="FV387" s="86"/>
      <c r="FW387" s="86"/>
      <c r="FX387" s="86"/>
      <c r="FY387" s="85"/>
      <c r="FZ387" s="85"/>
      <c r="GA387" s="86"/>
      <c r="GB387" s="86"/>
      <c r="GC387" s="92"/>
      <c r="GD387" s="86"/>
      <c r="GE387" s="86"/>
      <c r="GF387" s="85"/>
      <c r="GG387" s="85"/>
      <c r="GH387" s="101"/>
      <c r="GI387" s="106"/>
      <c r="GJ387" s="119"/>
      <c r="GK387" s="113"/>
      <c r="GL387" s="102"/>
      <c r="GM387" s="86"/>
      <c r="GN387" s="85"/>
      <c r="GO387" s="85"/>
      <c r="GP387" s="24"/>
      <c r="GQ387" s="24"/>
      <c r="GR387" s="87"/>
      <c r="GS387" s="24"/>
      <c r="GT387" s="24"/>
      <c r="GU387" s="85"/>
      <c r="GV387" s="85"/>
      <c r="GW387" s="24"/>
      <c r="GX387" s="24"/>
      <c r="GY387" s="23"/>
      <c r="GZ387" s="22"/>
      <c r="HA387" s="22"/>
      <c r="HB387" s="22"/>
    </row>
    <row r="388" spans="1:212" ht="15.95" customHeight="1" x14ac:dyDescent="0.2">
      <c r="A388" s="185"/>
      <c r="B388" s="186"/>
      <c r="C388" s="187"/>
      <c r="D388" s="185"/>
      <c r="E388" s="67">
        <v>44050</v>
      </c>
      <c r="F388" s="67">
        <v>44055</v>
      </c>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c r="BO388" s="72"/>
      <c r="BP388" s="72"/>
      <c r="BQ388" s="72"/>
      <c r="BR388" s="72"/>
      <c r="BS388" s="72"/>
      <c r="BT388" s="72"/>
      <c r="BU388" s="72"/>
      <c r="BV388" s="72"/>
      <c r="BW388" s="72"/>
      <c r="BX388" s="72"/>
      <c r="BY388" s="72"/>
      <c r="BZ388" s="72"/>
      <c r="CA388" s="72"/>
      <c r="CB388" s="72"/>
      <c r="CC388" s="72"/>
      <c r="CD388" s="72"/>
      <c r="CE388" s="72"/>
      <c r="CF388" s="72"/>
      <c r="CG388" s="72"/>
      <c r="CH388" s="72"/>
      <c r="CI388" s="72"/>
      <c r="CJ388" s="72"/>
      <c r="CK388" s="72"/>
      <c r="CL388" s="72"/>
      <c r="CM388" s="72"/>
      <c r="CN388" s="72"/>
      <c r="CO388" s="72"/>
      <c r="CP388" s="72"/>
      <c r="CQ388" s="72"/>
      <c r="CR388" s="72"/>
      <c r="CS388" s="72"/>
      <c r="CT388" s="72"/>
      <c r="CU388" s="72"/>
      <c r="CV388" s="72"/>
      <c r="CW388" s="72"/>
      <c r="CX388" s="72"/>
      <c r="CY388" s="72"/>
      <c r="CZ388" s="72"/>
      <c r="DA388" s="72"/>
      <c r="DB388" s="72"/>
      <c r="DC388" s="72"/>
      <c r="DD388" s="72"/>
      <c r="DE388" s="72"/>
      <c r="DF388" s="72"/>
      <c r="DG388" s="72"/>
      <c r="DH388" s="72"/>
      <c r="DI388" s="72"/>
      <c r="DJ388" s="72"/>
      <c r="DK388" s="72"/>
      <c r="DL388" s="72"/>
      <c r="DM388" s="72"/>
      <c r="DN388" s="72"/>
      <c r="DO388" s="72"/>
      <c r="DP388" s="72"/>
      <c r="DQ388" s="72"/>
      <c r="DR388" s="72"/>
      <c r="DS388" s="72"/>
      <c r="DT388" s="72"/>
      <c r="DU388" s="72"/>
      <c r="DV388" s="72"/>
      <c r="DW388" s="72"/>
      <c r="DX388" s="72"/>
      <c r="DY388" s="72"/>
      <c r="DZ388" s="72"/>
      <c r="EA388" s="72"/>
      <c r="EB388" s="72"/>
      <c r="EC388" s="72"/>
      <c r="ED388" s="72"/>
      <c r="EE388" s="72"/>
      <c r="EF388" s="72"/>
      <c r="EG388" s="72"/>
      <c r="EH388" s="72"/>
      <c r="EI388" s="72"/>
      <c r="EJ388" s="72"/>
      <c r="EK388" s="72"/>
      <c r="EL388" s="72"/>
      <c r="EM388" s="72"/>
      <c r="EN388" s="72"/>
      <c r="EO388" s="72"/>
      <c r="EP388" s="72"/>
      <c r="EQ388" s="72"/>
      <c r="ER388" s="72"/>
      <c r="ES388" s="72"/>
      <c r="ET388" s="72"/>
      <c r="EU388" s="72"/>
      <c r="EV388" s="72"/>
      <c r="EW388" s="72"/>
      <c r="EX388" s="72"/>
      <c r="EY388" s="72"/>
      <c r="EZ388" s="72"/>
      <c r="FA388" s="72"/>
      <c r="FB388" s="72"/>
      <c r="FC388" s="72"/>
      <c r="FD388" s="72"/>
      <c r="FE388" s="72"/>
      <c r="FF388" s="68"/>
      <c r="FG388" s="24"/>
      <c r="FH388" s="24"/>
      <c r="FI388" s="24"/>
      <c r="FJ388" s="24"/>
      <c r="FK388" s="85"/>
      <c r="FL388" s="85"/>
      <c r="FM388" s="86"/>
      <c r="FN388" s="86"/>
      <c r="FO388" s="87"/>
      <c r="FP388" s="86"/>
      <c r="FQ388" s="86"/>
      <c r="FR388" s="85"/>
      <c r="FS388" s="85"/>
      <c r="FT388" s="86"/>
      <c r="FU388" s="86"/>
      <c r="FV388" s="86"/>
      <c r="FW388" s="86"/>
      <c r="FX388" s="86"/>
      <c r="FY388" s="85"/>
      <c r="FZ388" s="85"/>
      <c r="GA388" s="86"/>
      <c r="GB388" s="86"/>
      <c r="GC388" s="92"/>
      <c r="GD388" s="86"/>
      <c r="GE388" s="86"/>
      <c r="GF388" s="85"/>
      <c r="GG388" s="85"/>
      <c r="GH388" s="101"/>
      <c r="GI388" s="106"/>
      <c r="GJ388" s="119"/>
      <c r="GK388" s="113"/>
      <c r="GL388" s="102"/>
      <c r="GM388" s="86"/>
      <c r="GN388" s="85"/>
      <c r="GO388" s="85"/>
      <c r="GP388" s="24"/>
      <c r="GQ388" s="24"/>
      <c r="GR388" s="87"/>
      <c r="GS388" s="24"/>
      <c r="GT388" s="24"/>
      <c r="GU388" s="85"/>
      <c r="GV388" s="85"/>
      <c r="GW388" s="24"/>
      <c r="GX388" s="24"/>
      <c r="GY388" s="23"/>
      <c r="GZ388" s="22"/>
      <c r="HA388" s="22"/>
      <c r="HB388" s="22"/>
    </row>
    <row r="389" spans="1:212" ht="15.95" customHeight="1" x14ac:dyDescent="0.2">
      <c r="A389" s="185"/>
      <c r="B389" s="186"/>
      <c r="C389" s="187"/>
      <c r="D389" s="185"/>
      <c r="E389" s="67">
        <v>44084</v>
      </c>
      <c r="F389" s="67">
        <v>44085</v>
      </c>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c r="BO389" s="72"/>
      <c r="BP389" s="72"/>
      <c r="BQ389" s="72"/>
      <c r="BR389" s="72"/>
      <c r="BS389" s="72"/>
      <c r="BT389" s="72"/>
      <c r="BU389" s="72"/>
      <c r="BV389" s="72"/>
      <c r="BW389" s="72"/>
      <c r="BX389" s="72"/>
      <c r="BY389" s="72"/>
      <c r="BZ389" s="72"/>
      <c r="CA389" s="72"/>
      <c r="CB389" s="72"/>
      <c r="CC389" s="72"/>
      <c r="CD389" s="72"/>
      <c r="CE389" s="72"/>
      <c r="CF389" s="72"/>
      <c r="CG389" s="72"/>
      <c r="CH389" s="72"/>
      <c r="CI389" s="72"/>
      <c r="CJ389" s="72"/>
      <c r="CK389" s="72"/>
      <c r="CL389" s="72"/>
      <c r="CM389" s="72"/>
      <c r="CN389" s="72"/>
      <c r="CO389" s="72"/>
      <c r="CP389" s="72"/>
      <c r="CQ389" s="72"/>
      <c r="CR389" s="72"/>
      <c r="CS389" s="72"/>
      <c r="CT389" s="72"/>
      <c r="CU389" s="72"/>
      <c r="CV389" s="72"/>
      <c r="CW389" s="72"/>
      <c r="CX389" s="72"/>
      <c r="CY389" s="72"/>
      <c r="CZ389" s="72"/>
      <c r="DA389" s="72"/>
      <c r="DB389" s="72"/>
      <c r="DC389" s="72"/>
      <c r="DD389" s="72"/>
      <c r="DE389" s="72"/>
      <c r="DF389" s="72"/>
      <c r="DG389" s="72"/>
      <c r="DH389" s="72"/>
      <c r="DI389" s="72"/>
      <c r="DJ389" s="72"/>
      <c r="DK389" s="72"/>
      <c r="DL389" s="72"/>
      <c r="DM389" s="72"/>
      <c r="DN389" s="72"/>
      <c r="DO389" s="72"/>
      <c r="DP389" s="72"/>
      <c r="DQ389" s="72"/>
      <c r="DR389" s="72"/>
      <c r="DS389" s="72"/>
      <c r="DT389" s="72"/>
      <c r="DU389" s="72"/>
      <c r="DV389" s="72"/>
      <c r="DW389" s="72"/>
      <c r="DX389" s="72"/>
      <c r="DY389" s="72"/>
      <c r="DZ389" s="72"/>
      <c r="EA389" s="72"/>
      <c r="EB389" s="72"/>
      <c r="EC389" s="72"/>
      <c r="ED389" s="72"/>
      <c r="EE389" s="72"/>
      <c r="EF389" s="72"/>
      <c r="EG389" s="72"/>
      <c r="EH389" s="72"/>
      <c r="EI389" s="72"/>
      <c r="EJ389" s="72"/>
      <c r="EK389" s="72"/>
      <c r="EL389" s="72"/>
      <c r="EM389" s="72"/>
      <c r="EN389" s="72"/>
      <c r="EO389" s="72"/>
      <c r="EP389" s="72"/>
      <c r="EQ389" s="72"/>
      <c r="ER389" s="72"/>
      <c r="ES389" s="72"/>
      <c r="ET389" s="72"/>
      <c r="EU389" s="72"/>
      <c r="EV389" s="72"/>
      <c r="EW389" s="72"/>
      <c r="EX389" s="72"/>
      <c r="EY389" s="72"/>
      <c r="EZ389" s="72"/>
      <c r="FA389" s="72"/>
      <c r="FB389" s="72"/>
      <c r="FC389" s="72"/>
      <c r="FD389" s="72"/>
      <c r="FE389" s="72"/>
      <c r="FF389" s="68"/>
      <c r="FG389" s="24"/>
      <c r="FH389" s="24"/>
      <c r="FI389" s="24"/>
      <c r="FJ389" s="24"/>
      <c r="FK389" s="85"/>
      <c r="FL389" s="85"/>
      <c r="FM389" s="86"/>
      <c r="FN389" s="86"/>
      <c r="FO389" s="87"/>
      <c r="FP389" s="86"/>
      <c r="FQ389" s="86"/>
      <c r="FR389" s="85"/>
      <c r="FS389" s="85"/>
      <c r="FT389" s="86"/>
      <c r="FU389" s="86"/>
      <c r="FV389" s="86"/>
      <c r="FW389" s="86"/>
      <c r="FX389" s="86"/>
      <c r="FY389" s="85"/>
      <c r="FZ389" s="85"/>
      <c r="GA389" s="86"/>
      <c r="GB389" s="86"/>
      <c r="GC389" s="92"/>
      <c r="GD389" s="86"/>
      <c r="GE389" s="86"/>
      <c r="GF389" s="85"/>
      <c r="GG389" s="85"/>
      <c r="GH389" s="101"/>
      <c r="GI389" s="106"/>
      <c r="GJ389" s="119"/>
      <c r="GK389" s="113"/>
      <c r="GL389" s="102"/>
      <c r="GM389" s="86"/>
      <c r="GN389" s="85"/>
      <c r="GO389" s="85"/>
      <c r="GP389" s="24"/>
      <c r="GQ389" s="24"/>
      <c r="GR389" s="87"/>
      <c r="GS389" s="24"/>
      <c r="GT389" s="24"/>
      <c r="GU389" s="85"/>
      <c r="GV389" s="85"/>
      <c r="GW389" s="24"/>
      <c r="GX389" s="24"/>
      <c r="GY389" s="23"/>
      <c r="GZ389" s="22"/>
      <c r="HA389" s="22"/>
      <c r="HB389" s="22"/>
    </row>
    <row r="390" spans="1:212" ht="15.95" customHeight="1" x14ac:dyDescent="0.2">
      <c r="A390" s="185"/>
      <c r="B390" s="186"/>
      <c r="C390" s="187"/>
      <c r="D390" s="184" t="s">
        <v>16</v>
      </c>
      <c r="E390" s="184"/>
      <c r="F390" s="184"/>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2"/>
      <c r="CB390" s="72"/>
      <c r="CC390" s="72"/>
      <c r="CD390" s="72"/>
      <c r="CE390" s="72"/>
      <c r="CF390" s="72"/>
      <c r="CG390" s="72"/>
      <c r="CH390" s="72"/>
      <c r="CI390" s="72"/>
      <c r="CJ390" s="72"/>
      <c r="CK390" s="72"/>
      <c r="CL390" s="72"/>
      <c r="CM390" s="72"/>
      <c r="CN390" s="72"/>
      <c r="CO390" s="72"/>
      <c r="CP390" s="72"/>
      <c r="CQ390" s="72"/>
      <c r="CR390" s="72"/>
      <c r="CS390" s="72"/>
      <c r="CT390" s="72"/>
      <c r="CU390" s="72"/>
      <c r="CV390" s="72"/>
      <c r="CW390" s="72"/>
      <c r="CX390" s="72"/>
      <c r="CY390" s="72"/>
      <c r="CZ390" s="72"/>
      <c r="DA390" s="72"/>
      <c r="DB390" s="72"/>
      <c r="DC390" s="72"/>
      <c r="DD390" s="72"/>
      <c r="DE390" s="72"/>
      <c r="DF390" s="72"/>
      <c r="DG390" s="72"/>
      <c r="DH390" s="72"/>
      <c r="DI390" s="72"/>
      <c r="DJ390" s="72"/>
      <c r="DK390" s="72"/>
      <c r="DL390" s="72"/>
      <c r="DM390" s="72"/>
      <c r="DN390" s="72"/>
      <c r="DO390" s="72"/>
      <c r="DP390" s="72"/>
      <c r="DQ390" s="72"/>
      <c r="DR390" s="72"/>
      <c r="DS390" s="72"/>
      <c r="DT390" s="72"/>
      <c r="DU390" s="72"/>
      <c r="DV390" s="72"/>
      <c r="DW390" s="72"/>
      <c r="DX390" s="72"/>
      <c r="DY390" s="72"/>
      <c r="DZ390" s="72"/>
      <c r="EA390" s="72"/>
      <c r="EB390" s="72"/>
      <c r="EC390" s="72"/>
      <c r="ED390" s="72"/>
      <c r="EE390" s="72"/>
      <c r="EF390" s="72"/>
      <c r="EG390" s="72"/>
      <c r="EH390" s="72"/>
      <c r="EI390" s="72"/>
      <c r="EJ390" s="72"/>
      <c r="EK390" s="72"/>
      <c r="EL390" s="72"/>
      <c r="EM390" s="72"/>
      <c r="EN390" s="72"/>
      <c r="EO390" s="72"/>
      <c r="EP390" s="72"/>
      <c r="EQ390" s="72"/>
      <c r="ER390" s="72"/>
      <c r="ES390" s="72"/>
      <c r="ET390" s="72"/>
      <c r="EU390" s="72"/>
      <c r="EV390" s="72"/>
      <c r="EW390" s="72"/>
      <c r="EX390" s="72"/>
      <c r="EY390" s="72"/>
      <c r="EZ390" s="72"/>
      <c r="FA390" s="72"/>
      <c r="FB390" s="72"/>
      <c r="FC390" s="72"/>
      <c r="FD390" s="72"/>
      <c r="FE390" s="72"/>
      <c r="FF390" s="68"/>
      <c r="FG390" s="24"/>
      <c r="FH390" s="24"/>
      <c r="FI390" s="24"/>
      <c r="FJ390" s="24"/>
      <c r="FK390" s="85"/>
      <c r="FL390" s="85"/>
      <c r="FM390" s="86"/>
      <c r="FN390" s="86"/>
      <c r="FO390" s="87"/>
      <c r="FP390" s="86"/>
      <c r="FQ390" s="86"/>
      <c r="FR390" s="85"/>
      <c r="FS390" s="85"/>
      <c r="FT390" s="86"/>
      <c r="FU390" s="86"/>
      <c r="FV390" s="86"/>
      <c r="FW390" s="86"/>
      <c r="FX390" s="86"/>
      <c r="FY390" s="85"/>
      <c r="FZ390" s="85"/>
      <c r="GA390" s="86"/>
      <c r="GB390" s="86"/>
      <c r="GC390" s="92"/>
      <c r="GD390" s="86"/>
      <c r="GE390" s="86"/>
      <c r="GF390" s="85"/>
      <c r="GG390" s="85"/>
      <c r="GH390" s="101"/>
      <c r="GI390" s="106"/>
      <c r="GJ390" s="119"/>
      <c r="GK390" s="113"/>
      <c r="GL390" s="102"/>
      <c r="GM390" s="86"/>
      <c r="GN390" s="85"/>
      <c r="GO390" s="85"/>
      <c r="GP390" s="24"/>
      <c r="GQ390" s="24"/>
      <c r="GR390" s="87"/>
      <c r="GS390" s="24"/>
      <c r="GT390" s="24"/>
      <c r="GU390" s="85"/>
      <c r="GV390" s="85"/>
      <c r="GW390" s="24"/>
      <c r="GX390" s="24"/>
      <c r="GY390" s="23"/>
      <c r="GZ390" s="22"/>
      <c r="HA390" s="22"/>
      <c r="HB390" s="22"/>
    </row>
    <row r="391" spans="1:212" ht="15.95" customHeight="1" x14ac:dyDescent="0.2">
      <c r="A391" s="185"/>
      <c r="B391" s="186"/>
      <c r="C391" s="187"/>
      <c r="D391" s="160">
        <v>16</v>
      </c>
      <c r="E391" s="67">
        <v>44084</v>
      </c>
      <c r="F391" s="67">
        <v>44085</v>
      </c>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CJ391" s="72"/>
      <c r="CK391" s="72"/>
      <c r="CL391" s="72"/>
      <c r="CM391" s="72"/>
      <c r="CN391" s="72"/>
      <c r="CO391" s="72"/>
      <c r="CP391" s="72"/>
      <c r="CQ391" s="72"/>
      <c r="CR391" s="72"/>
      <c r="CS391" s="72"/>
      <c r="CT391" s="72"/>
      <c r="CU391" s="72"/>
      <c r="CV391" s="72"/>
      <c r="CW391" s="72"/>
      <c r="CX391" s="72"/>
      <c r="CY391" s="72"/>
      <c r="CZ391" s="72"/>
      <c r="DA391" s="72"/>
      <c r="DB391" s="72"/>
      <c r="DC391" s="72"/>
      <c r="DD391" s="72"/>
      <c r="DE391" s="72"/>
      <c r="DF391" s="72"/>
      <c r="DG391" s="72"/>
      <c r="DH391" s="72"/>
      <c r="DI391" s="72"/>
      <c r="DJ391" s="72"/>
      <c r="DK391" s="72"/>
      <c r="DL391" s="72"/>
      <c r="DM391" s="72"/>
      <c r="DN391" s="72"/>
      <c r="DO391" s="72"/>
      <c r="DP391" s="72"/>
      <c r="DQ391" s="72"/>
      <c r="DR391" s="72"/>
      <c r="DS391" s="72"/>
      <c r="DT391" s="72"/>
      <c r="DU391" s="72"/>
      <c r="DV391" s="72"/>
      <c r="DW391" s="72"/>
      <c r="DX391" s="72"/>
      <c r="DY391" s="72"/>
      <c r="DZ391" s="72"/>
      <c r="EA391" s="72"/>
      <c r="EB391" s="72"/>
      <c r="EC391" s="72"/>
      <c r="ED391" s="72"/>
      <c r="EE391" s="72"/>
      <c r="EF391" s="72"/>
      <c r="EG391" s="72"/>
      <c r="EH391" s="72"/>
      <c r="EI391" s="72"/>
      <c r="EJ391" s="72"/>
      <c r="EK391" s="72"/>
      <c r="EL391" s="72"/>
      <c r="EM391" s="72"/>
      <c r="EN391" s="72"/>
      <c r="EO391" s="72"/>
      <c r="EP391" s="72"/>
      <c r="EQ391" s="72"/>
      <c r="ER391" s="72"/>
      <c r="ES391" s="72"/>
      <c r="ET391" s="72"/>
      <c r="EU391" s="72"/>
      <c r="EV391" s="72"/>
      <c r="EW391" s="72"/>
      <c r="EX391" s="72"/>
      <c r="EY391" s="72"/>
      <c r="EZ391" s="72"/>
      <c r="FA391" s="72"/>
      <c r="FB391" s="72"/>
      <c r="FC391" s="72"/>
      <c r="FD391" s="72"/>
      <c r="FE391" s="72"/>
      <c r="FF391" s="68"/>
      <c r="FG391" s="24"/>
      <c r="FH391" s="24"/>
      <c r="FI391" s="24"/>
      <c r="FJ391" s="24"/>
      <c r="FK391" s="85"/>
      <c r="FL391" s="85"/>
      <c r="FM391" s="86"/>
      <c r="FN391" s="86"/>
      <c r="FO391" s="87"/>
      <c r="FP391" s="107"/>
      <c r="FQ391" s="107"/>
      <c r="FR391" s="85"/>
      <c r="FS391" s="85"/>
      <c r="FT391" s="86"/>
      <c r="FU391" s="86"/>
      <c r="FV391" s="86"/>
      <c r="FW391" s="86"/>
      <c r="FX391" s="86"/>
      <c r="FY391" s="85"/>
      <c r="FZ391" s="85"/>
      <c r="GA391" s="86"/>
      <c r="GB391" s="86"/>
      <c r="GC391" s="92"/>
      <c r="GD391" s="86"/>
      <c r="GE391" s="86"/>
      <c r="GF391" s="85"/>
      <c r="GG391" s="85"/>
      <c r="GH391" s="101"/>
      <c r="GI391" s="106"/>
      <c r="GJ391" s="119"/>
      <c r="GK391" s="113"/>
      <c r="GL391" s="102"/>
      <c r="GM391" s="86"/>
      <c r="GN391" s="85"/>
      <c r="GO391" s="85"/>
      <c r="GP391" s="24"/>
      <c r="GQ391" s="24"/>
      <c r="GR391" s="87"/>
      <c r="GS391" s="24"/>
      <c r="GT391" s="24"/>
      <c r="GU391" s="85"/>
      <c r="GV391" s="85"/>
      <c r="GW391" s="24"/>
      <c r="GX391" s="24"/>
      <c r="GY391" s="23"/>
      <c r="GZ391" s="22"/>
      <c r="HA391" s="22"/>
      <c r="HB391" s="22"/>
    </row>
    <row r="392" spans="1:212" ht="18" customHeight="1" x14ac:dyDescent="0.2">
      <c r="A392" s="163"/>
      <c r="B392" s="183" t="s">
        <v>101</v>
      </c>
      <c r="C392" s="183"/>
      <c r="D392" s="160"/>
      <c r="E392" s="67"/>
      <c r="F392" s="66"/>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CJ392" s="72"/>
      <c r="CK392" s="72"/>
      <c r="CL392" s="72"/>
      <c r="CM392" s="72"/>
      <c r="CN392" s="72"/>
      <c r="CO392" s="72"/>
      <c r="CP392" s="72"/>
      <c r="CQ392" s="72"/>
      <c r="CR392" s="72"/>
      <c r="CS392" s="72"/>
      <c r="CT392" s="72"/>
      <c r="CU392" s="72"/>
      <c r="CV392" s="72"/>
      <c r="CW392" s="72"/>
      <c r="CX392" s="72"/>
      <c r="CY392" s="72"/>
      <c r="CZ392" s="72"/>
      <c r="DA392" s="72"/>
      <c r="DB392" s="72"/>
      <c r="DC392" s="72"/>
      <c r="DD392" s="72"/>
      <c r="DE392" s="72"/>
      <c r="DF392" s="72"/>
      <c r="DG392" s="72"/>
      <c r="DH392" s="72"/>
      <c r="DI392" s="72"/>
      <c r="DJ392" s="72"/>
      <c r="DK392" s="72"/>
      <c r="DL392" s="72"/>
      <c r="DM392" s="72"/>
      <c r="DN392" s="72"/>
      <c r="DO392" s="72"/>
      <c r="DP392" s="72"/>
      <c r="DQ392" s="72"/>
      <c r="DR392" s="72"/>
      <c r="DS392" s="72"/>
      <c r="DT392" s="72"/>
      <c r="DU392" s="72"/>
      <c r="DV392" s="72"/>
      <c r="DW392" s="72"/>
      <c r="DX392" s="72"/>
      <c r="DY392" s="72"/>
      <c r="DZ392" s="72"/>
      <c r="EA392" s="72"/>
      <c r="EB392" s="72"/>
      <c r="EC392" s="72"/>
      <c r="ED392" s="72"/>
      <c r="EE392" s="72"/>
      <c r="EF392" s="72"/>
      <c r="EG392" s="72"/>
      <c r="EH392" s="72"/>
      <c r="EI392" s="72"/>
      <c r="EJ392" s="72"/>
      <c r="EK392" s="72"/>
      <c r="EL392" s="72"/>
      <c r="EM392" s="72"/>
      <c r="EN392" s="72"/>
      <c r="EO392" s="72"/>
      <c r="EP392" s="72"/>
      <c r="EQ392" s="72"/>
      <c r="ER392" s="72"/>
      <c r="ES392" s="72"/>
      <c r="ET392" s="72"/>
      <c r="EU392" s="72"/>
      <c r="EV392" s="72"/>
      <c r="EW392" s="72"/>
      <c r="EX392" s="72"/>
      <c r="EY392" s="72"/>
      <c r="EZ392" s="72"/>
      <c r="FA392" s="72"/>
      <c r="FB392" s="72"/>
      <c r="FC392" s="72"/>
      <c r="FD392" s="72"/>
      <c r="FE392" s="72"/>
      <c r="FF392" s="68"/>
      <c r="FG392" s="24"/>
      <c r="FH392" s="24"/>
      <c r="FI392" s="24"/>
      <c r="FJ392" s="24"/>
      <c r="FK392" s="85"/>
      <c r="FL392" s="85"/>
      <c r="FM392" s="86"/>
      <c r="FN392" s="86"/>
      <c r="FO392" s="87"/>
      <c r="FP392" s="86"/>
      <c r="FQ392" s="86"/>
      <c r="FR392" s="85"/>
      <c r="FS392" s="85"/>
      <c r="FT392" s="86"/>
      <c r="FU392" s="86"/>
      <c r="FV392" s="86"/>
      <c r="FW392" s="86"/>
      <c r="FX392" s="86"/>
      <c r="FY392" s="85"/>
      <c r="FZ392" s="85"/>
      <c r="GA392" s="86"/>
      <c r="GB392" s="86"/>
      <c r="GC392" s="92"/>
      <c r="GD392" s="86"/>
      <c r="GE392" s="86"/>
      <c r="GF392" s="85"/>
      <c r="GG392" s="85"/>
      <c r="GH392" s="101"/>
      <c r="GI392" s="106"/>
      <c r="GJ392" s="119"/>
      <c r="GK392" s="113"/>
      <c r="GL392" s="102"/>
      <c r="GM392" s="86"/>
      <c r="GN392" s="85"/>
      <c r="GO392" s="85"/>
      <c r="GP392" s="24"/>
      <c r="GQ392" s="24"/>
      <c r="GR392" s="87"/>
      <c r="GS392" s="24"/>
      <c r="GT392" s="24"/>
      <c r="GU392" s="85"/>
      <c r="GV392" s="85"/>
      <c r="GW392" s="24"/>
      <c r="GX392" s="24"/>
      <c r="GY392" s="23"/>
      <c r="GZ392" s="22"/>
      <c r="HA392" s="22"/>
      <c r="HB392" s="22"/>
    </row>
    <row r="393" spans="1:212" ht="16.5" customHeight="1" x14ac:dyDescent="0.2">
      <c r="A393" s="163"/>
      <c r="B393" s="96" t="s">
        <v>86</v>
      </c>
      <c r="C393" s="96"/>
      <c r="D393" s="160"/>
      <c r="E393" s="67"/>
      <c r="F393" s="66"/>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CJ393" s="72"/>
      <c r="CK393" s="72"/>
      <c r="CL393" s="72"/>
      <c r="CM393" s="72"/>
      <c r="CN393" s="72"/>
      <c r="CO393" s="72"/>
      <c r="CP393" s="72"/>
      <c r="CQ393" s="72"/>
      <c r="CR393" s="72"/>
      <c r="CS393" s="72"/>
      <c r="CT393" s="72"/>
      <c r="CU393" s="72"/>
      <c r="CV393" s="72"/>
      <c r="CW393" s="72"/>
      <c r="CX393" s="72"/>
      <c r="CY393" s="72"/>
      <c r="CZ393" s="72"/>
      <c r="DA393" s="72"/>
      <c r="DB393" s="72"/>
      <c r="DC393" s="72"/>
      <c r="DD393" s="72"/>
      <c r="DE393" s="72"/>
      <c r="DF393" s="72"/>
      <c r="DG393" s="72"/>
      <c r="DH393" s="72"/>
      <c r="DI393" s="72"/>
      <c r="DJ393" s="72"/>
      <c r="DK393" s="72"/>
      <c r="DL393" s="72"/>
      <c r="DM393" s="72"/>
      <c r="DN393" s="72"/>
      <c r="DO393" s="72"/>
      <c r="DP393" s="72"/>
      <c r="DQ393" s="72"/>
      <c r="DR393" s="72"/>
      <c r="DS393" s="72"/>
      <c r="DT393" s="72"/>
      <c r="DU393" s="72"/>
      <c r="DV393" s="72"/>
      <c r="DW393" s="72"/>
      <c r="DX393" s="72"/>
      <c r="DY393" s="72"/>
      <c r="DZ393" s="72"/>
      <c r="EA393" s="72"/>
      <c r="EB393" s="72"/>
      <c r="EC393" s="72"/>
      <c r="ED393" s="72"/>
      <c r="EE393" s="72"/>
      <c r="EF393" s="72"/>
      <c r="EG393" s="72"/>
      <c r="EH393" s="72"/>
      <c r="EI393" s="72"/>
      <c r="EJ393" s="72"/>
      <c r="EK393" s="72"/>
      <c r="EL393" s="72"/>
      <c r="EM393" s="72"/>
      <c r="EN393" s="72"/>
      <c r="EO393" s="72"/>
      <c r="EP393" s="72"/>
      <c r="EQ393" s="72"/>
      <c r="ER393" s="72"/>
      <c r="ES393" s="72"/>
      <c r="ET393" s="72"/>
      <c r="EU393" s="72"/>
      <c r="EV393" s="72"/>
      <c r="EW393" s="72"/>
      <c r="EX393" s="72"/>
      <c r="EY393" s="72"/>
      <c r="EZ393" s="72"/>
      <c r="FA393" s="72"/>
      <c r="FB393" s="72"/>
      <c r="FC393" s="72"/>
      <c r="FD393" s="72"/>
      <c r="FE393" s="72"/>
      <c r="FF393" s="68"/>
      <c r="FG393" s="24"/>
      <c r="FH393" s="24"/>
      <c r="FI393" s="24"/>
      <c r="FJ393" s="24"/>
      <c r="FK393" s="85"/>
      <c r="FL393" s="85"/>
      <c r="FM393" s="86"/>
      <c r="FN393" s="86"/>
      <c r="FO393" s="87"/>
      <c r="FP393" s="86"/>
      <c r="FQ393" s="86"/>
      <c r="FR393" s="85"/>
      <c r="FS393" s="85"/>
      <c r="FT393" s="86"/>
      <c r="FU393" s="86"/>
      <c r="FV393" s="86"/>
      <c r="FW393" s="86"/>
      <c r="FX393" s="86"/>
      <c r="FY393" s="85"/>
      <c r="FZ393" s="85"/>
      <c r="GA393" s="86"/>
      <c r="GB393" s="86"/>
      <c r="GC393" s="92"/>
      <c r="GD393" s="86"/>
      <c r="GE393" s="86"/>
      <c r="GF393" s="85"/>
      <c r="GG393" s="85"/>
      <c r="GH393" s="101"/>
      <c r="GI393" s="106"/>
      <c r="GJ393" s="119"/>
      <c r="GK393" s="113"/>
      <c r="GL393" s="102"/>
      <c r="GM393" s="86"/>
      <c r="GN393" s="85"/>
      <c r="GO393" s="85"/>
      <c r="GP393" s="24"/>
      <c r="GQ393" s="24"/>
      <c r="GR393" s="87"/>
      <c r="GS393" s="24"/>
      <c r="GT393" s="24"/>
      <c r="GU393" s="85"/>
      <c r="GV393" s="85"/>
      <c r="GW393" s="24"/>
      <c r="GX393" s="24"/>
      <c r="GY393" s="23"/>
      <c r="GZ393" s="22"/>
      <c r="HA393" s="22"/>
      <c r="HB393" s="22"/>
    </row>
    <row r="394" spans="1:212" ht="15.95" customHeight="1" x14ac:dyDescent="0.2">
      <c r="A394" s="177" t="s">
        <v>111</v>
      </c>
      <c r="B394" s="186" t="s">
        <v>82</v>
      </c>
      <c r="C394" s="187" t="s">
        <v>95</v>
      </c>
      <c r="D394" s="185">
        <v>160</v>
      </c>
      <c r="E394" s="67">
        <v>44039</v>
      </c>
      <c r="F394" s="67">
        <v>44049</v>
      </c>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CJ394" s="72"/>
      <c r="CK394" s="72"/>
      <c r="CL394" s="72"/>
      <c r="CM394" s="72"/>
      <c r="CN394" s="72"/>
      <c r="CO394" s="72"/>
      <c r="CP394" s="72"/>
      <c r="CQ394" s="72"/>
      <c r="CR394" s="72"/>
      <c r="CS394" s="72"/>
      <c r="CT394" s="72"/>
      <c r="CU394" s="72"/>
      <c r="CV394" s="72"/>
      <c r="CW394" s="72"/>
      <c r="CX394" s="72"/>
      <c r="CY394" s="72"/>
      <c r="CZ394" s="72"/>
      <c r="DA394" s="72"/>
      <c r="DB394" s="72"/>
      <c r="DC394" s="72"/>
      <c r="DD394" s="72"/>
      <c r="DE394" s="72"/>
      <c r="DF394" s="72"/>
      <c r="DG394" s="72"/>
      <c r="DH394" s="72"/>
      <c r="DI394" s="72"/>
      <c r="DJ394" s="72"/>
      <c r="DK394" s="72"/>
      <c r="DL394" s="72"/>
      <c r="DM394" s="72"/>
      <c r="DN394" s="72"/>
      <c r="DO394" s="72"/>
      <c r="DP394" s="72"/>
      <c r="DQ394" s="72"/>
      <c r="DR394" s="72"/>
      <c r="DS394" s="72"/>
      <c r="DT394" s="72"/>
      <c r="DU394" s="72"/>
      <c r="DV394" s="72"/>
      <c r="DW394" s="72"/>
      <c r="DX394" s="72"/>
      <c r="DY394" s="72"/>
      <c r="DZ394" s="72"/>
      <c r="EA394" s="72"/>
      <c r="EB394" s="72"/>
      <c r="EC394" s="72"/>
      <c r="ED394" s="72"/>
      <c r="EE394" s="72"/>
      <c r="EF394" s="72"/>
      <c r="EG394" s="72"/>
      <c r="EH394" s="72"/>
      <c r="EI394" s="72"/>
      <c r="EJ394" s="72"/>
      <c r="EK394" s="72"/>
      <c r="EL394" s="72"/>
      <c r="EM394" s="72"/>
      <c r="EN394" s="72"/>
      <c r="EO394" s="72"/>
      <c r="EP394" s="72"/>
      <c r="EQ394" s="72"/>
      <c r="ER394" s="72"/>
      <c r="ES394" s="72"/>
      <c r="ET394" s="72"/>
      <c r="EU394" s="72"/>
      <c r="EV394" s="72"/>
      <c r="EW394" s="72"/>
      <c r="EX394" s="72"/>
      <c r="EY394" s="72"/>
      <c r="EZ394" s="72"/>
      <c r="FA394" s="72"/>
      <c r="FB394" s="72"/>
      <c r="FC394" s="72"/>
      <c r="FD394" s="72"/>
      <c r="FE394" s="72"/>
      <c r="FF394" s="68"/>
      <c r="FG394" s="24"/>
      <c r="FH394" s="24"/>
      <c r="FI394" s="24"/>
      <c r="FJ394" s="24"/>
      <c r="FK394" s="85"/>
      <c r="FL394" s="85"/>
      <c r="FM394" s="86"/>
      <c r="FN394" s="86"/>
      <c r="FO394" s="87"/>
      <c r="FP394" s="86"/>
      <c r="FQ394" s="86"/>
      <c r="FR394" s="85"/>
      <c r="FS394" s="85"/>
      <c r="FT394" s="86"/>
      <c r="FU394" s="86"/>
      <c r="FV394" s="86"/>
      <c r="FW394" s="86"/>
      <c r="FX394" s="86"/>
      <c r="FY394" s="85"/>
      <c r="FZ394" s="85"/>
      <c r="GA394" s="86"/>
      <c r="GB394" s="86"/>
      <c r="GC394" s="92"/>
      <c r="GD394" s="86"/>
      <c r="GE394" s="86"/>
      <c r="GF394" s="85"/>
      <c r="GG394" s="85"/>
      <c r="GH394" s="101"/>
      <c r="GI394" s="106"/>
      <c r="GJ394" s="119"/>
      <c r="GK394" s="113"/>
      <c r="GL394" s="102"/>
      <c r="GM394" s="86"/>
      <c r="GN394" s="85"/>
      <c r="GO394" s="85"/>
      <c r="GP394" s="24"/>
      <c r="GQ394" s="24"/>
      <c r="GR394" s="87"/>
      <c r="GS394" s="24"/>
      <c r="GT394" s="24"/>
      <c r="GU394" s="85"/>
      <c r="GV394" s="85"/>
      <c r="GW394" s="24"/>
      <c r="GX394" s="24"/>
      <c r="GY394" s="23"/>
      <c r="GZ394" s="22"/>
      <c r="HA394" s="22"/>
      <c r="HB394" s="22"/>
    </row>
    <row r="395" spans="1:212" ht="15.95" customHeight="1" x14ac:dyDescent="0.2">
      <c r="A395" s="177"/>
      <c r="B395" s="186"/>
      <c r="C395" s="187"/>
      <c r="D395" s="185"/>
      <c r="E395" s="67">
        <v>44050</v>
      </c>
      <c r="F395" s="67">
        <v>44062</v>
      </c>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CJ395" s="72"/>
      <c r="CK395" s="72"/>
      <c r="CL395" s="72"/>
      <c r="CM395" s="72"/>
      <c r="CN395" s="72"/>
      <c r="CO395" s="72"/>
      <c r="CP395" s="72"/>
      <c r="CQ395" s="72"/>
      <c r="CR395" s="72"/>
      <c r="CS395" s="72"/>
      <c r="CT395" s="72"/>
      <c r="CU395" s="72"/>
      <c r="CV395" s="72"/>
      <c r="CW395" s="72"/>
      <c r="CX395" s="72"/>
      <c r="CY395" s="72"/>
      <c r="CZ395" s="72"/>
      <c r="DA395" s="72"/>
      <c r="DB395" s="72"/>
      <c r="DC395" s="72"/>
      <c r="DD395" s="72"/>
      <c r="DE395" s="72"/>
      <c r="DF395" s="72"/>
      <c r="DG395" s="72"/>
      <c r="DH395" s="72"/>
      <c r="DI395" s="72"/>
      <c r="DJ395" s="72"/>
      <c r="DK395" s="72"/>
      <c r="DL395" s="72"/>
      <c r="DM395" s="72"/>
      <c r="DN395" s="72"/>
      <c r="DO395" s="72"/>
      <c r="DP395" s="72"/>
      <c r="DQ395" s="72"/>
      <c r="DR395" s="72"/>
      <c r="DS395" s="72"/>
      <c r="DT395" s="72"/>
      <c r="DU395" s="72"/>
      <c r="DV395" s="72"/>
      <c r="DW395" s="72"/>
      <c r="DX395" s="72"/>
      <c r="DY395" s="72"/>
      <c r="DZ395" s="72"/>
      <c r="EA395" s="72"/>
      <c r="EB395" s="72"/>
      <c r="EC395" s="72"/>
      <c r="ED395" s="72"/>
      <c r="EE395" s="72"/>
      <c r="EF395" s="72"/>
      <c r="EG395" s="72"/>
      <c r="EH395" s="72"/>
      <c r="EI395" s="72"/>
      <c r="EJ395" s="72"/>
      <c r="EK395" s="72"/>
      <c r="EL395" s="72"/>
      <c r="EM395" s="72"/>
      <c r="EN395" s="72"/>
      <c r="EO395" s="72"/>
      <c r="EP395" s="72"/>
      <c r="EQ395" s="72"/>
      <c r="ER395" s="72"/>
      <c r="ES395" s="72"/>
      <c r="ET395" s="72"/>
      <c r="EU395" s="72"/>
      <c r="EV395" s="72"/>
      <c r="EW395" s="72"/>
      <c r="EX395" s="72"/>
      <c r="EY395" s="72"/>
      <c r="EZ395" s="72"/>
      <c r="FA395" s="72"/>
      <c r="FB395" s="72"/>
      <c r="FC395" s="72"/>
      <c r="FD395" s="72"/>
      <c r="FE395" s="72"/>
      <c r="FF395" s="68"/>
      <c r="FG395" s="24"/>
      <c r="FH395" s="24"/>
      <c r="FI395" s="24"/>
      <c r="FJ395" s="24"/>
      <c r="FK395" s="85"/>
      <c r="FL395" s="85"/>
      <c r="FM395" s="86"/>
      <c r="FN395" s="86"/>
      <c r="FO395" s="87"/>
      <c r="FP395" s="86"/>
      <c r="FQ395" s="86"/>
      <c r="FR395" s="85"/>
      <c r="FS395" s="85"/>
      <c r="FT395" s="86"/>
      <c r="FU395" s="86"/>
      <c r="FV395" s="86"/>
      <c r="FW395" s="86"/>
      <c r="FX395" s="86"/>
      <c r="FY395" s="85"/>
      <c r="FZ395" s="85"/>
      <c r="GA395" s="86"/>
      <c r="GB395" s="86"/>
      <c r="GC395" s="92"/>
      <c r="GD395" s="86"/>
      <c r="GE395" s="86"/>
      <c r="GF395" s="85"/>
      <c r="GG395" s="85"/>
      <c r="GH395" s="101"/>
      <c r="GI395" s="106"/>
      <c r="GJ395" s="119"/>
      <c r="GK395" s="113"/>
      <c r="GL395" s="102"/>
      <c r="GM395" s="86"/>
      <c r="GN395" s="85"/>
      <c r="GO395" s="85"/>
      <c r="GP395" s="24"/>
      <c r="GQ395" s="24"/>
      <c r="GR395" s="87"/>
      <c r="GS395" s="24"/>
      <c r="GT395" s="24"/>
      <c r="GU395" s="85"/>
      <c r="GV395" s="85"/>
      <c r="GW395" s="24"/>
      <c r="GX395" s="24"/>
      <c r="GY395" s="23"/>
      <c r="GZ395" s="22"/>
      <c r="HA395" s="22"/>
      <c r="HB395" s="22"/>
    </row>
    <row r="396" spans="1:212" ht="15.95" customHeight="1" x14ac:dyDescent="0.2">
      <c r="A396" s="177"/>
      <c r="B396" s="186"/>
      <c r="C396" s="187"/>
      <c r="D396" s="185"/>
      <c r="E396" s="67">
        <v>44091</v>
      </c>
      <c r="F396" s="67">
        <v>44092</v>
      </c>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CJ396" s="72"/>
      <c r="CK396" s="72"/>
      <c r="CL396" s="72"/>
      <c r="CM396" s="72"/>
      <c r="CN396" s="72"/>
      <c r="CO396" s="72"/>
      <c r="CP396" s="72"/>
      <c r="CQ396" s="72"/>
      <c r="CR396" s="72"/>
      <c r="CS396" s="72"/>
      <c r="CT396" s="72"/>
      <c r="CU396" s="72"/>
      <c r="CV396" s="72"/>
      <c r="CW396" s="72"/>
      <c r="CX396" s="72"/>
      <c r="CY396" s="72"/>
      <c r="CZ396" s="72"/>
      <c r="DA396" s="72"/>
      <c r="DB396" s="72"/>
      <c r="DC396" s="72"/>
      <c r="DD396" s="72"/>
      <c r="DE396" s="72"/>
      <c r="DF396" s="72"/>
      <c r="DG396" s="72"/>
      <c r="DH396" s="72"/>
      <c r="DI396" s="72"/>
      <c r="DJ396" s="72"/>
      <c r="DK396" s="72"/>
      <c r="DL396" s="72"/>
      <c r="DM396" s="72"/>
      <c r="DN396" s="72"/>
      <c r="DO396" s="72"/>
      <c r="DP396" s="72"/>
      <c r="DQ396" s="72"/>
      <c r="DR396" s="72"/>
      <c r="DS396" s="72"/>
      <c r="DT396" s="72"/>
      <c r="DU396" s="72"/>
      <c r="DV396" s="72"/>
      <c r="DW396" s="72"/>
      <c r="DX396" s="72"/>
      <c r="DY396" s="72"/>
      <c r="DZ396" s="72"/>
      <c r="EA396" s="72"/>
      <c r="EB396" s="72"/>
      <c r="EC396" s="72"/>
      <c r="ED396" s="72"/>
      <c r="EE396" s="72"/>
      <c r="EF396" s="72"/>
      <c r="EG396" s="72"/>
      <c r="EH396" s="72"/>
      <c r="EI396" s="72"/>
      <c r="EJ396" s="72"/>
      <c r="EK396" s="72"/>
      <c r="EL396" s="72"/>
      <c r="EM396" s="72"/>
      <c r="EN396" s="72"/>
      <c r="EO396" s="72"/>
      <c r="EP396" s="72"/>
      <c r="EQ396" s="72"/>
      <c r="ER396" s="72"/>
      <c r="ES396" s="72"/>
      <c r="ET396" s="72"/>
      <c r="EU396" s="72"/>
      <c r="EV396" s="72"/>
      <c r="EW396" s="72"/>
      <c r="EX396" s="72"/>
      <c r="EY396" s="72"/>
      <c r="EZ396" s="72"/>
      <c r="FA396" s="72"/>
      <c r="FB396" s="72"/>
      <c r="FC396" s="72"/>
      <c r="FD396" s="72"/>
      <c r="FE396" s="72"/>
      <c r="FF396" s="68"/>
      <c r="FG396" s="24"/>
      <c r="FH396" s="24"/>
      <c r="FI396" s="24"/>
      <c r="FJ396" s="24"/>
      <c r="FK396" s="85"/>
      <c r="FL396" s="85"/>
      <c r="FM396" s="86"/>
      <c r="FN396" s="86"/>
      <c r="FO396" s="87"/>
      <c r="FP396" s="86"/>
      <c r="FQ396" s="86"/>
      <c r="FR396" s="85"/>
      <c r="FS396" s="85"/>
      <c r="FT396" s="86"/>
      <c r="FU396" s="86"/>
      <c r="FV396" s="86"/>
      <c r="FW396" s="86"/>
      <c r="FX396" s="86"/>
      <c r="FY396" s="85"/>
      <c r="FZ396" s="85"/>
      <c r="GA396" s="86"/>
      <c r="GB396" s="86"/>
      <c r="GC396" s="92"/>
      <c r="GD396" s="86"/>
      <c r="GE396" s="86"/>
      <c r="GF396" s="85"/>
      <c r="GG396" s="85"/>
      <c r="GH396" s="101"/>
      <c r="GI396" s="106"/>
      <c r="GJ396" s="119"/>
      <c r="GK396" s="113"/>
      <c r="GL396" s="102"/>
      <c r="GM396" s="86"/>
      <c r="GN396" s="85"/>
      <c r="GO396" s="85"/>
      <c r="GP396" s="24"/>
      <c r="GQ396" s="24"/>
      <c r="GR396" s="87"/>
      <c r="GS396" s="24"/>
      <c r="GT396" s="24"/>
      <c r="GU396" s="85"/>
      <c r="GV396" s="85"/>
      <c r="GW396" s="24"/>
      <c r="GX396" s="24"/>
      <c r="GY396" s="23"/>
    </row>
    <row r="397" spans="1:212" ht="15.95" customHeight="1" x14ac:dyDescent="0.2">
      <c r="A397" s="177"/>
      <c r="B397" s="186"/>
      <c r="C397" s="187"/>
      <c r="D397" s="184" t="s">
        <v>16</v>
      </c>
      <c r="E397" s="184"/>
      <c r="F397" s="184"/>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CJ397" s="72"/>
      <c r="CK397" s="72"/>
      <c r="CL397" s="72"/>
      <c r="CM397" s="72"/>
      <c r="CN397" s="72"/>
      <c r="CO397" s="72"/>
      <c r="CP397" s="72"/>
      <c r="CQ397" s="72"/>
      <c r="CR397" s="72"/>
      <c r="CS397" s="72"/>
      <c r="CT397" s="72"/>
      <c r="CU397" s="72"/>
      <c r="CV397" s="72"/>
      <c r="CW397" s="72"/>
      <c r="CX397" s="72"/>
      <c r="CY397" s="72"/>
      <c r="CZ397" s="72"/>
      <c r="DA397" s="72"/>
      <c r="DB397" s="72"/>
      <c r="DC397" s="72"/>
      <c r="DD397" s="72"/>
      <c r="DE397" s="72"/>
      <c r="DF397" s="72"/>
      <c r="DG397" s="72"/>
      <c r="DH397" s="72"/>
      <c r="DI397" s="72"/>
      <c r="DJ397" s="72"/>
      <c r="DK397" s="72"/>
      <c r="DL397" s="72"/>
      <c r="DM397" s="72"/>
      <c r="DN397" s="72"/>
      <c r="DO397" s="72"/>
      <c r="DP397" s="72"/>
      <c r="DQ397" s="72"/>
      <c r="DR397" s="72"/>
      <c r="DS397" s="72"/>
      <c r="DT397" s="72"/>
      <c r="DU397" s="72"/>
      <c r="DV397" s="72"/>
      <c r="DW397" s="72"/>
      <c r="DX397" s="72"/>
      <c r="DY397" s="72"/>
      <c r="DZ397" s="72"/>
      <c r="EA397" s="72"/>
      <c r="EB397" s="72"/>
      <c r="EC397" s="72"/>
      <c r="ED397" s="72"/>
      <c r="EE397" s="72"/>
      <c r="EF397" s="72"/>
      <c r="EG397" s="72"/>
      <c r="EH397" s="72"/>
      <c r="EI397" s="72"/>
      <c r="EJ397" s="72"/>
      <c r="EK397" s="72"/>
      <c r="EL397" s="72"/>
      <c r="EM397" s="72"/>
      <c r="EN397" s="72"/>
      <c r="EO397" s="72"/>
      <c r="EP397" s="72"/>
      <c r="EQ397" s="72"/>
      <c r="ER397" s="72"/>
      <c r="ES397" s="72"/>
      <c r="ET397" s="72"/>
      <c r="EU397" s="72"/>
      <c r="EV397" s="72"/>
      <c r="EW397" s="72"/>
      <c r="EX397" s="72"/>
      <c r="EY397" s="72"/>
      <c r="EZ397" s="72"/>
      <c r="FA397" s="72"/>
      <c r="FB397" s="72"/>
      <c r="FC397" s="72"/>
      <c r="FD397" s="72"/>
      <c r="FE397" s="72"/>
      <c r="FF397" s="68"/>
      <c r="FG397" s="24"/>
      <c r="FH397" s="24"/>
      <c r="FI397" s="24"/>
      <c r="FJ397" s="24"/>
      <c r="FK397" s="85"/>
      <c r="FL397" s="85"/>
      <c r="FM397" s="86"/>
      <c r="FN397" s="86"/>
      <c r="FO397" s="87"/>
      <c r="FP397" s="86"/>
      <c r="FQ397" s="86"/>
      <c r="FR397" s="85"/>
      <c r="FS397" s="85"/>
      <c r="FT397" s="86"/>
      <c r="FU397" s="86"/>
      <c r="FV397" s="86"/>
      <c r="FW397" s="86"/>
      <c r="FX397" s="86"/>
      <c r="FY397" s="85"/>
      <c r="FZ397" s="85"/>
      <c r="GA397" s="86"/>
      <c r="GB397" s="86"/>
      <c r="GC397" s="92"/>
      <c r="GD397" s="86"/>
      <c r="GE397" s="86"/>
      <c r="GF397" s="85"/>
      <c r="GG397" s="85"/>
      <c r="GH397" s="101"/>
      <c r="GI397" s="106"/>
      <c r="GJ397" s="119"/>
      <c r="GK397" s="113"/>
      <c r="GL397" s="102"/>
      <c r="GM397" s="86"/>
      <c r="GN397" s="85"/>
      <c r="GO397" s="85"/>
      <c r="GP397" s="24"/>
      <c r="GQ397" s="24"/>
      <c r="GR397" s="87"/>
      <c r="GS397" s="24"/>
      <c r="GT397" s="24"/>
      <c r="GU397" s="85"/>
      <c r="GV397" s="85"/>
      <c r="GW397" s="24"/>
      <c r="GX397" s="24"/>
      <c r="GY397" s="23"/>
    </row>
    <row r="398" spans="1:212" ht="15.95" customHeight="1" x14ac:dyDescent="0.2">
      <c r="A398" s="177"/>
      <c r="B398" s="186"/>
      <c r="C398" s="187"/>
      <c r="D398" s="160">
        <v>16</v>
      </c>
      <c r="E398" s="67">
        <v>44091</v>
      </c>
      <c r="F398" s="67">
        <v>44092</v>
      </c>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CJ398" s="72"/>
      <c r="CK398" s="72"/>
      <c r="CL398" s="72"/>
      <c r="CM398" s="72"/>
      <c r="CN398" s="72"/>
      <c r="CO398" s="72"/>
      <c r="CP398" s="72"/>
      <c r="CQ398" s="72"/>
      <c r="CR398" s="72"/>
      <c r="CS398" s="72"/>
      <c r="CT398" s="72"/>
      <c r="CU398" s="72"/>
      <c r="CV398" s="72"/>
      <c r="CW398" s="72"/>
      <c r="CX398" s="72"/>
      <c r="CY398" s="72"/>
      <c r="CZ398" s="72"/>
      <c r="DA398" s="72"/>
      <c r="DB398" s="72"/>
      <c r="DC398" s="72"/>
      <c r="DD398" s="72"/>
      <c r="DE398" s="72"/>
      <c r="DF398" s="72"/>
      <c r="DG398" s="72"/>
      <c r="DH398" s="72"/>
      <c r="DI398" s="72"/>
      <c r="DJ398" s="72"/>
      <c r="DK398" s="72"/>
      <c r="DL398" s="72"/>
      <c r="DM398" s="72"/>
      <c r="DN398" s="72"/>
      <c r="DO398" s="72"/>
      <c r="DP398" s="72"/>
      <c r="DQ398" s="72"/>
      <c r="DR398" s="72"/>
      <c r="DS398" s="72"/>
      <c r="DT398" s="72"/>
      <c r="DU398" s="72"/>
      <c r="DV398" s="72"/>
      <c r="DW398" s="72"/>
      <c r="DX398" s="72"/>
      <c r="DY398" s="72"/>
      <c r="DZ398" s="72"/>
      <c r="EA398" s="72"/>
      <c r="EB398" s="72"/>
      <c r="EC398" s="72"/>
      <c r="ED398" s="72"/>
      <c r="EE398" s="72"/>
      <c r="EF398" s="72"/>
      <c r="EG398" s="72"/>
      <c r="EH398" s="72"/>
      <c r="EI398" s="72"/>
      <c r="EJ398" s="72"/>
      <c r="EK398" s="72"/>
      <c r="EL398" s="72"/>
      <c r="EM398" s="72"/>
      <c r="EN398" s="72"/>
      <c r="EO398" s="72"/>
      <c r="EP398" s="72"/>
      <c r="EQ398" s="72"/>
      <c r="ER398" s="72"/>
      <c r="ES398" s="72"/>
      <c r="ET398" s="72"/>
      <c r="EU398" s="72"/>
      <c r="EV398" s="72"/>
      <c r="EW398" s="72"/>
      <c r="EX398" s="72"/>
      <c r="EY398" s="72"/>
      <c r="EZ398" s="72"/>
      <c r="FA398" s="72"/>
      <c r="FB398" s="72"/>
      <c r="FC398" s="72"/>
      <c r="FD398" s="72"/>
      <c r="FE398" s="72"/>
      <c r="FF398" s="68"/>
      <c r="FG398" s="24"/>
      <c r="FH398" s="24"/>
      <c r="FI398" s="24"/>
      <c r="FJ398" s="24"/>
      <c r="FK398" s="85"/>
      <c r="FL398" s="85"/>
      <c r="FM398" s="86"/>
      <c r="FN398" s="86"/>
      <c r="FO398" s="87"/>
      <c r="FP398" s="86"/>
      <c r="FQ398" s="86"/>
      <c r="FR398" s="85"/>
      <c r="FS398" s="85"/>
      <c r="FT398" s="86"/>
      <c r="FU398" s="86"/>
      <c r="FV398" s="86"/>
      <c r="FW398" s="107"/>
      <c r="FX398" s="107"/>
      <c r="FY398" s="85"/>
      <c r="FZ398" s="85"/>
      <c r="GA398" s="86"/>
      <c r="GB398" s="86"/>
      <c r="GC398" s="92"/>
      <c r="GD398" s="86"/>
      <c r="GE398" s="86"/>
      <c r="GF398" s="85"/>
      <c r="GG398" s="85"/>
      <c r="GH398" s="101"/>
      <c r="GI398" s="106"/>
      <c r="GJ398" s="119"/>
      <c r="GK398" s="113"/>
      <c r="GL398" s="102"/>
      <c r="GM398" s="86"/>
      <c r="GN398" s="85"/>
      <c r="GO398" s="85"/>
      <c r="GP398" s="24"/>
      <c r="GQ398" s="24"/>
      <c r="GR398" s="87"/>
      <c r="GS398" s="24"/>
      <c r="GT398" s="24"/>
      <c r="GU398" s="85"/>
      <c r="GV398" s="85"/>
      <c r="GW398" s="24"/>
      <c r="GX398" s="24"/>
      <c r="GY398" s="23"/>
    </row>
    <row r="399" spans="1:212" ht="18.75" customHeight="1" x14ac:dyDescent="0.2">
      <c r="A399" s="169"/>
      <c r="B399" s="96" t="s">
        <v>8</v>
      </c>
      <c r="C399" s="73"/>
      <c r="D399" s="70"/>
      <c r="E399" s="63"/>
      <c r="F399" s="63"/>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CJ399" s="72"/>
      <c r="CK399" s="72"/>
      <c r="CL399" s="72"/>
      <c r="CM399" s="72"/>
      <c r="CN399" s="72"/>
      <c r="CO399" s="72"/>
      <c r="CP399" s="72"/>
      <c r="CQ399" s="72"/>
      <c r="CR399" s="72"/>
      <c r="CS399" s="72"/>
      <c r="CT399" s="72"/>
      <c r="CU399" s="72"/>
      <c r="CV399" s="72"/>
      <c r="CW399" s="72"/>
      <c r="CX399" s="72"/>
      <c r="CY399" s="72"/>
      <c r="CZ399" s="72"/>
      <c r="DA399" s="72"/>
      <c r="DB399" s="72"/>
      <c r="DC399" s="72"/>
      <c r="DD399" s="72"/>
      <c r="DE399" s="72"/>
      <c r="DF399" s="72"/>
      <c r="DG399" s="72"/>
      <c r="DH399" s="72"/>
      <c r="DI399" s="72"/>
      <c r="DJ399" s="72"/>
      <c r="DK399" s="72"/>
      <c r="DL399" s="72"/>
      <c r="DM399" s="72"/>
      <c r="DN399" s="72"/>
      <c r="DO399" s="72"/>
      <c r="DP399" s="72"/>
      <c r="DQ399" s="72"/>
      <c r="DR399" s="72"/>
      <c r="DS399" s="72"/>
      <c r="DT399" s="72"/>
      <c r="DU399" s="72"/>
      <c r="DV399" s="72"/>
      <c r="DW399" s="72"/>
      <c r="DX399" s="72"/>
      <c r="DY399" s="72"/>
      <c r="DZ399" s="72"/>
      <c r="EA399" s="72"/>
      <c r="EB399" s="72"/>
      <c r="EC399" s="72"/>
      <c r="ED399" s="72"/>
      <c r="EE399" s="72"/>
      <c r="EF399" s="72"/>
      <c r="EG399" s="72"/>
      <c r="EH399" s="72"/>
      <c r="EI399" s="72"/>
      <c r="EJ399" s="72"/>
      <c r="EK399" s="72"/>
      <c r="EL399" s="72"/>
      <c r="EM399" s="72"/>
      <c r="EN399" s="72"/>
      <c r="EO399" s="72"/>
      <c r="EP399" s="72"/>
      <c r="EQ399" s="72"/>
      <c r="ER399" s="72"/>
      <c r="ES399" s="72"/>
      <c r="ET399" s="72"/>
      <c r="EU399" s="72"/>
      <c r="EV399" s="72"/>
      <c r="EW399" s="72"/>
      <c r="EX399" s="72"/>
      <c r="EY399" s="72"/>
      <c r="EZ399" s="72"/>
      <c r="FA399" s="72"/>
      <c r="FB399" s="72"/>
      <c r="FC399" s="72"/>
      <c r="FD399" s="72"/>
      <c r="FE399" s="72"/>
      <c r="FF399" s="68"/>
      <c r="FG399" s="24"/>
      <c r="FH399" s="24"/>
      <c r="FI399" s="24"/>
      <c r="FJ399" s="24"/>
      <c r="FK399" s="85"/>
      <c r="FL399" s="85"/>
      <c r="FM399" s="86"/>
      <c r="FN399" s="86"/>
      <c r="FO399" s="87"/>
      <c r="FP399" s="86"/>
      <c r="FQ399" s="86"/>
      <c r="FR399" s="85"/>
      <c r="FS399" s="85"/>
      <c r="FT399" s="86"/>
      <c r="FU399" s="86"/>
      <c r="FV399" s="86"/>
      <c r="FW399" s="86"/>
      <c r="FX399" s="86"/>
      <c r="FY399" s="85"/>
      <c r="FZ399" s="85"/>
      <c r="GA399" s="86"/>
      <c r="GB399" s="86"/>
      <c r="GC399" s="92"/>
      <c r="GD399" s="86"/>
      <c r="GE399" s="86"/>
      <c r="GF399" s="85"/>
      <c r="GG399" s="85"/>
      <c r="GH399" s="101"/>
      <c r="GI399" s="106"/>
      <c r="GJ399" s="119"/>
      <c r="GK399" s="113"/>
      <c r="GL399" s="102"/>
      <c r="GM399" s="86"/>
      <c r="GN399" s="85"/>
      <c r="GO399" s="85"/>
      <c r="GP399" s="24"/>
      <c r="GQ399" s="24"/>
      <c r="GR399" s="87"/>
      <c r="GS399" s="24"/>
      <c r="GT399" s="24"/>
      <c r="GU399" s="85"/>
      <c r="GV399" s="85"/>
      <c r="GW399" s="24"/>
      <c r="GX399" s="24"/>
      <c r="GY399" s="23"/>
      <c r="GZ399" s="68"/>
      <c r="HA399" s="68"/>
    </row>
    <row r="400" spans="1:212" ht="49.5" customHeight="1" x14ac:dyDescent="0.2">
      <c r="A400" s="163" t="s">
        <v>99</v>
      </c>
      <c r="B400" s="161" t="s">
        <v>80</v>
      </c>
      <c r="C400" s="162" t="s">
        <v>96</v>
      </c>
      <c r="D400" s="163">
        <v>40</v>
      </c>
      <c r="E400" s="66">
        <v>44081</v>
      </c>
      <c r="F400" s="66">
        <v>44085</v>
      </c>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CJ400" s="72"/>
      <c r="CK400" s="72"/>
      <c r="CL400" s="72"/>
      <c r="CM400" s="72"/>
      <c r="CN400" s="72"/>
      <c r="CO400" s="72"/>
      <c r="CP400" s="72"/>
      <c r="CQ400" s="72"/>
      <c r="CR400" s="72"/>
      <c r="CS400" s="72"/>
      <c r="CT400" s="72"/>
      <c r="CU400" s="72"/>
      <c r="CV400" s="72"/>
      <c r="CW400" s="72"/>
      <c r="CX400" s="72"/>
      <c r="CY400" s="72"/>
      <c r="CZ400" s="72"/>
      <c r="DA400" s="72"/>
      <c r="DB400" s="72"/>
      <c r="DC400" s="72"/>
      <c r="DD400" s="72"/>
      <c r="DE400" s="72"/>
      <c r="DF400" s="72"/>
      <c r="DG400" s="72"/>
      <c r="DH400" s="72"/>
      <c r="DI400" s="72"/>
      <c r="DJ400" s="72"/>
      <c r="DK400" s="72"/>
      <c r="DL400" s="72"/>
      <c r="DM400" s="72"/>
      <c r="DN400" s="72"/>
      <c r="DO400" s="72"/>
      <c r="DP400" s="72"/>
      <c r="DQ400" s="72"/>
      <c r="DR400" s="72"/>
      <c r="DS400" s="72"/>
      <c r="DT400" s="72"/>
      <c r="DU400" s="72"/>
      <c r="DV400" s="72"/>
      <c r="DW400" s="72"/>
      <c r="DX400" s="72"/>
      <c r="DY400" s="72"/>
      <c r="DZ400" s="72"/>
      <c r="EA400" s="72"/>
      <c r="EB400" s="72"/>
      <c r="EC400" s="72"/>
      <c r="ED400" s="72"/>
      <c r="EE400" s="72"/>
      <c r="EF400" s="72"/>
      <c r="EG400" s="72"/>
      <c r="EH400" s="72"/>
      <c r="EI400" s="72"/>
      <c r="EJ400" s="72"/>
      <c r="EK400" s="72"/>
      <c r="EL400" s="72"/>
      <c r="EM400" s="72"/>
      <c r="EN400" s="72"/>
      <c r="EO400" s="72"/>
      <c r="EP400" s="72"/>
      <c r="EQ400" s="72"/>
      <c r="ER400" s="72"/>
      <c r="ES400" s="72"/>
      <c r="ET400" s="72"/>
      <c r="EU400" s="72"/>
      <c r="EV400" s="72"/>
      <c r="EW400" s="72"/>
      <c r="EX400" s="72"/>
      <c r="EY400" s="72"/>
      <c r="EZ400" s="72"/>
      <c r="FA400" s="72"/>
      <c r="FB400" s="72"/>
      <c r="FC400" s="72"/>
      <c r="FD400" s="72"/>
      <c r="FE400" s="72"/>
      <c r="FF400" s="68"/>
      <c r="FG400" s="24"/>
      <c r="FH400" s="24"/>
      <c r="FI400" s="24"/>
      <c r="FJ400" s="24"/>
      <c r="FK400" s="85"/>
      <c r="FL400" s="85"/>
      <c r="FM400" s="107"/>
      <c r="FN400" s="86"/>
      <c r="FO400" s="87"/>
      <c r="FP400" s="86"/>
      <c r="FQ400" s="107"/>
      <c r="FR400" s="85"/>
      <c r="FS400" s="85"/>
      <c r="FT400" s="86"/>
      <c r="FU400" s="86"/>
      <c r="FV400" s="86"/>
      <c r="FW400" s="86"/>
      <c r="FX400" s="86"/>
      <c r="FY400" s="85"/>
      <c r="FZ400" s="85"/>
      <c r="GA400" s="86"/>
      <c r="GB400" s="86"/>
      <c r="GC400" s="92"/>
      <c r="GD400" s="86"/>
      <c r="GE400" s="86"/>
      <c r="GF400" s="85"/>
      <c r="GG400" s="85"/>
      <c r="GH400" s="101"/>
      <c r="GI400" s="106"/>
      <c r="GJ400" s="119"/>
      <c r="GK400" s="113"/>
      <c r="GL400" s="102"/>
      <c r="GM400" s="86"/>
      <c r="GN400" s="85"/>
      <c r="GO400" s="85"/>
      <c r="GP400" s="24"/>
      <c r="GQ400" s="24"/>
      <c r="GR400" s="87"/>
      <c r="GS400" s="24"/>
      <c r="GT400" s="24"/>
      <c r="GU400" s="85"/>
      <c r="GV400" s="85"/>
      <c r="GW400" s="24"/>
      <c r="GX400" s="24"/>
      <c r="GY400" s="23"/>
      <c r="GZ400" s="68"/>
      <c r="HA400" s="68"/>
    </row>
    <row r="401" spans="1:210" ht="68.25" customHeight="1" x14ac:dyDescent="0.2">
      <c r="A401" s="163" t="s">
        <v>14</v>
      </c>
      <c r="B401" s="161" t="s">
        <v>103</v>
      </c>
      <c r="C401" s="142" t="s">
        <v>90</v>
      </c>
      <c r="D401" s="160">
        <v>80</v>
      </c>
      <c r="E401" s="66">
        <v>44081</v>
      </c>
      <c r="F401" s="66">
        <v>44092</v>
      </c>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c r="BO401" s="72"/>
      <c r="BP401" s="72"/>
      <c r="BQ401" s="72"/>
      <c r="BR401" s="72"/>
      <c r="BS401" s="72"/>
      <c r="BT401" s="72"/>
      <c r="BU401" s="72"/>
      <c r="BV401" s="72"/>
      <c r="BW401" s="72"/>
      <c r="BX401" s="72"/>
      <c r="BY401" s="72"/>
      <c r="BZ401" s="72"/>
      <c r="CA401" s="72"/>
      <c r="CB401" s="72"/>
      <c r="CC401" s="72"/>
      <c r="CD401" s="72"/>
      <c r="CE401" s="72"/>
      <c r="CF401" s="72"/>
      <c r="CG401" s="72"/>
      <c r="CH401" s="72"/>
      <c r="CI401" s="72"/>
      <c r="CJ401" s="72"/>
      <c r="CK401" s="72"/>
      <c r="CL401" s="72"/>
      <c r="CM401" s="72"/>
      <c r="CN401" s="72"/>
      <c r="CO401" s="72"/>
      <c r="CP401" s="72"/>
      <c r="CQ401" s="72"/>
      <c r="CR401" s="72"/>
      <c r="CS401" s="72"/>
      <c r="CT401" s="72"/>
      <c r="CU401" s="72"/>
      <c r="CV401" s="72"/>
      <c r="CW401" s="72"/>
      <c r="CX401" s="72"/>
      <c r="CY401" s="72"/>
      <c r="CZ401" s="72"/>
      <c r="DA401" s="72"/>
      <c r="DB401" s="72"/>
      <c r="DC401" s="72"/>
      <c r="DD401" s="72"/>
      <c r="DE401" s="72"/>
      <c r="DF401" s="72"/>
      <c r="DG401" s="72"/>
      <c r="DH401" s="72"/>
      <c r="DI401" s="72"/>
      <c r="DJ401" s="72"/>
      <c r="DK401" s="72"/>
      <c r="DL401" s="72"/>
      <c r="DM401" s="72"/>
      <c r="DN401" s="72"/>
      <c r="DO401" s="72"/>
      <c r="DP401" s="72"/>
      <c r="DQ401" s="72"/>
      <c r="DR401" s="72"/>
      <c r="DS401" s="72"/>
      <c r="DT401" s="72"/>
      <c r="DU401" s="72"/>
      <c r="DV401" s="72"/>
      <c r="DW401" s="72"/>
      <c r="DX401" s="72"/>
      <c r="DY401" s="72"/>
      <c r="DZ401" s="72"/>
      <c r="EA401" s="72"/>
      <c r="EB401" s="72"/>
      <c r="EC401" s="72"/>
      <c r="ED401" s="72"/>
      <c r="EE401" s="72"/>
      <c r="EF401" s="72"/>
      <c r="EG401" s="72"/>
      <c r="EH401" s="72"/>
      <c r="EI401" s="72"/>
      <c r="EJ401" s="72"/>
      <c r="EK401" s="72"/>
      <c r="EL401" s="72"/>
      <c r="EM401" s="72"/>
      <c r="EN401" s="72"/>
      <c r="EO401" s="72"/>
      <c r="EP401" s="72"/>
      <c r="EQ401" s="72"/>
      <c r="ER401" s="72"/>
      <c r="ES401" s="72"/>
      <c r="ET401" s="72"/>
      <c r="EU401" s="72"/>
      <c r="EV401" s="72"/>
      <c r="EW401" s="72"/>
      <c r="EX401" s="72"/>
      <c r="EY401" s="72"/>
      <c r="EZ401" s="72"/>
      <c r="FA401" s="72"/>
      <c r="FB401" s="72"/>
      <c r="FC401" s="72"/>
      <c r="FD401" s="72"/>
      <c r="FE401" s="72"/>
      <c r="FF401" s="68"/>
      <c r="FG401" s="24"/>
      <c r="FH401" s="24"/>
      <c r="FI401" s="24"/>
      <c r="FJ401" s="24"/>
      <c r="FK401" s="85"/>
      <c r="FL401" s="85"/>
      <c r="FM401" s="107"/>
      <c r="FN401" s="107"/>
      <c r="FO401" s="107"/>
      <c r="FP401" s="107"/>
      <c r="FQ401" s="107"/>
      <c r="FR401" s="85"/>
      <c r="FS401" s="85"/>
      <c r="FT401" s="107"/>
      <c r="FU401" s="107"/>
      <c r="FV401" s="107"/>
      <c r="FW401" s="107"/>
      <c r="FX401" s="107"/>
      <c r="FY401" s="85"/>
      <c r="FZ401" s="85"/>
      <c r="GA401" s="86"/>
      <c r="GB401" s="86"/>
      <c r="GC401" s="92"/>
      <c r="GD401" s="86"/>
      <c r="GE401" s="86"/>
      <c r="GF401" s="85"/>
      <c r="GG401" s="85"/>
      <c r="GH401" s="101"/>
      <c r="GI401" s="106"/>
      <c r="GJ401" s="119"/>
      <c r="GK401" s="113"/>
      <c r="GL401" s="102"/>
      <c r="GM401" s="86"/>
      <c r="GN401" s="85"/>
      <c r="GO401" s="85"/>
      <c r="GP401" s="24"/>
      <c r="GQ401" s="24"/>
      <c r="GR401" s="87"/>
      <c r="GS401" s="24"/>
      <c r="GT401" s="24"/>
      <c r="GU401" s="85"/>
      <c r="GV401" s="85"/>
      <c r="GW401" s="24"/>
      <c r="GX401" s="24"/>
      <c r="GY401" s="23"/>
      <c r="GZ401" s="68"/>
      <c r="HA401" s="68"/>
    </row>
    <row r="402" spans="1:210" ht="123.75" customHeight="1" x14ac:dyDescent="0.2">
      <c r="A402" s="163" t="s">
        <v>69</v>
      </c>
      <c r="B402" s="158" t="s">
        <v>49</v>
      </c>
      <c r="C402" s="162" t="s">
        <v>105</v>
      </c>
      <c r="D402" s="160">
        <v>80</v>
      </c>
      <c r="E402" s="66">
        <v>44088</v>
      </c>
      <c r="F402" s="66">
        <v>44099</v>
      </c>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c r="BO402" s="72"/>
      <c r="BP402" s="72"/>
      <c r="BQ402" s="72"/>
      <c r="BR402" s="72"/>
      <c r="BS402" s="72"/>
      <c r="BT402" s="72"/>
      <c r="BU402" s="72"/>
      <c r="BV402" s="72"/>
      <c r="BW402" s="72"/>
      <c r="BX402" s="72"/>
      <c r="BY402" s="72"/>
      <c r="BZ402" s="72"/>
      <c r="CA402" s="72"/>
      <c r="CB402" s="72"/>
      <c r="CC402" s="72"/>
      <c r="CD402" s="72"/>
      <c r="CE402" s="72"/>
      <c r="CF402" s="72"/>
      <c r="CG402" s="72"/>
      <c r="CH402" s="72"/>
      <c r="CI402" s="72"/>
      <c r="CJ402" s="72"/>
      <c r="CK402" s="72"/>
      <c r="CL402" s="72"/>
      <c r="CM402" s="72"/>
      <c r="CN402" s="72"/>
      <c r="CO402" s="72"/>
      <c r="CP402" s="72"/>
      <c r="CQ402" s="72"/>
      <c r="CR402" s="72"/>
      <c r="CS402" s="72"/>
      <c r="CT402" s="72"/>
      <c r="CU402" s="72"/>
      <c r="CV402" s="72"/>
      <c r="CW402" s="72"/>
      <c r="CX402" s="72"/>
      <c r="CY402" s="72"/>
      <c r="CZ402" s="72"/>
      <c r="DA402" s="72"/>
      <c r="DB402" s="72"/>
      <c r="DC402" s="72"/>
      <c r="DD402" s="72"/>
      <c r="DE402" s="72"/>
      <c r="DF402" s="72"/>
      <c r="DG402" s="72"/>
      <c r="DH402" s="72"/>
      <c r="DI402" s="72"/>
      <c r="DJ402" s="72"/>
      <c r="DK402" s="72"/>
      <c r="DL402" s="72"/>
      <c r="DM402" s="72"/>
      <c r="DN402" s="72"/>
      <c r="DO402" s="72"/>
      <c r="DP402" s="72"/>
      <c r="DQ402" s="72"/>
      <c r="DR402" s="72"/>
      <c r="DS402" s="72"/>
      <c r="DT402" s="72"/>
      <c r="DU402" s="72"/>
      <c r="DV402" s="72"/>
      <c r="DW402" s="72"/>
      <c r="DX402" s="72"/>
      <c r="DY402" s="72"/>
      <c r="DZ402" s="72"/>
      <c r="EA402" s="72"/>
      <c r="EB402" s="72"/>
      <c r="EC402" s="72"/>
      <c r="ED402" s="72"/>
      <c r="EE402" s="72"/>
      <c r="EF402" s="72"/>
      <c r="EG402" s="72"/>
      <c r="EH402" s="72"/>
      <c r="EI402" s="72"/>
      <c r="EJ402" s="72"/>
      <c r="EK402" s="72"/>
      <c r="EL402" s="72"/>
      <c r="EM402" s="72"/>
      <c r="EN402" s="72"/>
      <c r="EO402" s="72"/>
      <c r="EP402" s="72"/>
      <c r="EQ402" s="72"/>
      <c r="ER402" s="72"/>
      <c r="ES402" s="72"/>
      <c r="ET402" s="72"/>
      <c r="EU402" s="72"/>
      <c r="EV402" s="72"/>
      <c r="EW402" s="72"/>
      <c r="EX402" s="72"/>
      <c r="EY402" s="72"/>
      <c r="EZ402" s="72"/>
      <c r="FA402" s="72"/>
      <c r="FB402" s="72"/>
      <c r="FC402" s="72"/>
      <c r="FD402" s="72"/>
      <c r="FE402" s="72"/>
      <c r="FF402" s="68"/>
      <c r="FG402" s="24"/>
      <c r="FH402" s="24"/>
      <c r="FI402" s="24"/>
      <c r="FJ402" s="24"/>
      <c r="FK402" s="85"/>
      <c r="FL402" s="85"/>
      <c r="FM402" s="86"/>
      <c r="FN402" s="86"/>
      <c r="FO402" s="87"/>
      <c r="FP402" s="86"/>
      <c r="FQ402" s="86"/>
      <c r="FR402" s="85"/>
      <c r="FS402" s="85"/>
      <c r="FT402" s="107"/>
      <c r="FU402" s="107"/>
      <c r="FV402" s="107"/>
      <c r="FW402" s="107"/>
      <c r="FX402" s="107"/>
      <c r="FY402" s="85"/>
      <c r="FZ402" s="85"/>
      <c r="GA402" s="107"/>
      <c r="GB402" s="107"/>
      <c r="GC402" s="126"/>
      <c r="GD402" s="107"/>
      <c r="GE402" s="107"/>
      <c r="GF402" s="85"/>
      <c r="GG402" s="85"/>
      <c r="GH402" s="101"/>
      <c r="GI402" s="106"/>
      <c r="GJ402" s="119"/>
      <c r="GK402" s="113"/>
      <c r="GL402" s="102"/>
      <c r="GM402" s="86"/>
      <c r="GN402" s="85"/>
      <c r="GO402" s="85"/>
      <c r="GP402" s="24"/>
      <c r="GQ402" s="24"/>
      <c r="GR402" s="87"/>
      <c r="GS402" s="24"/>
      <c r="GT402" s="24"/>
      <c r="GU402" s="85"/>
      <c r="GV402" s="85"/>
      <c r="GW402" s="24"/>
      <c r="GX402" s="24"/>
      <c r="GY402" s="23"/>
      <c r="GZ402" s="68"/>
      <c r="HA402" s="68"/>
    </row>
    <row r="403" spans="1:210" s="25" customFormat="1" ht="14.25" customHeight="1" x14ac:dyDescent="0.2">
      <c r="A403" s="84"/>
      <c r="B403" s="189" t="s">
        <v>124</v>
      </c>
      <c r="C403" s="189"/>
      <c r="D403" s="163"/>
      <c r="E403" s="66"/>
      <c r="F403" s="66"/>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c r="BO403" s="72"/>
      <c r="BP403" s="72"/>
      <c r="BQ403" s="72"/>
      <c r="BR403" s="72"/>
      <c r="BS403" s="72"/>
      <c r="BT403" s="72"/>
      <c r="BU403" s="72"/>
      <c r="BV403" s="72"/>
      <c r="BW403" s="72"/>
      <c r="BX403" s="72"/>
      <c r="BY403" s="72"/>
      <c r="BZ403" s="72"/>
      <c r="CA403" s="72"/>
      <c r="CB403" s="72"/>
      <c r="CC403" s="72"/>
      <c r="CD403" s="72"/>
      <c r="CE403" s="72"/>
      <c r="CF403" s="72"/>
      <c r="CG403" s="72"/>
      <c r="CH403" s="72"/>
      <c r="CI403" s="72"/>
      <c r="CJ403" s="72"/>
      <c r="CK403" s="72"/>
      <c r="CL403" s="72"/>
      <c r="CM403" s="72"/>
      <c r="CN403" s="72"/>
      <c r="CO403" s="72"/>
      <c r="CP403" s="72"/>
      <c r="CQ403" s="72"/>
      <c r="CR403" s="72"/>
      <c r="CS403" s="72"/>
      <c r="CT403" s="72"/>
      <c r="CU403" s="72"/>
      <c r="CV403" s="72"/>
      <c r="CW403" s="72"/>
      <c r="CX403" s="72"/>
      <c r="CY403" s="72"/>
      <c r="CZ403" s="72"/>
      <c r="DA403" s="72"/>
      <c r="DB403" s="72"/>
      <c r="DC403" s="72"/>
      <c r="DD403" s="72"/>
      <c r="DE403" s="72"/>
      <c r="DF403" s="72"/>
      <c r="DG403" s="72"/>
      <c r="DH403" s="72"/>
      <c r="DI403" s="72"/>
      <c r="DJ403" s="72"/>
      <c r="DK403" s="72"/>
      <c r="DL403" s="72"/>
      <c r="DM403" s="72"/>
      <c r="DN403" s="72"/>
      <c r="DO403" s="72"/>
      <c r="DP403" s="72"/>
      <c r="DQ403" s="72"/>
      <c r="DR403" s="72"/>
      <c r="DS403" s="72"/>
      <c r="DT403" s="72"/>
      <c r="DU403" s="72"/>
      <c r="DV403" s="72"/>
      <c r="DW403" s="72"/>
      <c r="DX403" s="72"/>
      <c r="DY403" s="72"/>
      <c r="DZ403" s="72"/>
      <c r="EA403" s="72"/>
      <c r="EB403" s="72"/>
      <c r="EC403" s="72"/>
      <c r="ED403" s="72"/>
      <c r="EE403" s="72"/>
      <c r="EF403" s="72"/>
      <c r="EG403" s="72"/>
      <c r="EH403" s="72"/>
      <c r="EI403" s="72"/>
      <c r="EJ403" s="72"/>
      <c r="EK403" s="72"/>
      <c r="EL403" s="72"/>
      <c r="EM403" s="72"/>
      <c r="EN403" s="72"/>
      <c r="EO403" s="72"/>
      <c r="EP403" s="72"/>
      <c r="EQ403" s="72"/>
      <c r="ER403" s="72"/>
      <c r="ES403" s="72"/>
      <c r="ET403" s="72"/>
      <c r="EU403" s="72"/>
      <c r="EV403" s="72"/>
      <c r="EW403" s="72"/>
      <c r="EX403" s="72"/>
      <c r="EY403" s="72"/>
      <c r="EZ403" s="72"/>
      <c r="FA403" s="72"/>
      <c r="FB403" s="72"/>
      <c r="FC403" s="72"/>
      <c r="FD403" s="72"/>
      <c r="FE403" s="72"/>
      <c r="FF403" s="68"/>
      <c r="FG403" s="24"/>
      <c r="FH403" s="24"/>
      <c r="FI403" s="24"/>
      <c r="FJ403" s="24"/>
      <c r="FK403" s="85"/>
      <c r="FL403" s="85"/>
      <c r="FM403" s="86"/>
      <c r="FN403" s="86"/>
      <c r="FO403" s="87"/>
      <c r="FP403" s="86"/>
      <c r="FQ403" s="86"/>
      <c r="FR403" s="85"/>
      <c r="FS403" s="85"/>
      <c r="FT403" s="86"/>
      <c r="FU403" s="86"/>
      <c r="FV403" s="86"/>
      <c r="FW403" s="86"/>
      <c r="FX403" s="86"/>
      <c r="FY403" s="85"/>
      <c r="FZ403" s="85"/>
      <c r="GA403" s="86"/>
      <c r="GB403" s="86"/>
      <c r="GC403" s="92"/>
      <c r="GD403" s="86"/>
      <c r="GE403" s="86"/>
      <c r="GF403" s="85"/>
      <c r="GG403" s="85"/>
      <c r="GH403" s="101"/>
      <c r="GI403" s="106"/>
      <c r="GJ403" s="119"/>
      <c r="GK403" s="113"/>
      <c r="GL403" s="102"/>
      <c r="GM403" s="86"/>
      <c r="GN403" s="85"/>
      <c r="GO403" s="85"/>
      <c r="GP403" s="24"/>
      <c r="GQ403" s="24"/>
      <c r="GR403" s="87"/>
      <c r="GS403" s="24"/>
      <c r="GT403" s="24"/>
      <c r="GU403" s="85"/>
      <c r="GV403" s="85"/>
      <c r="GW403" s="24"/>
      <c r="GX403" s="24"/>
      <c r="GY403" s="23"/>
      <c r="GZ403" s="68"/>
      <c r="HA403" s="68"/>
      <c r="HB403" s="79"/>
    </row>
    <row r="404" spans="1:210" s="25" customFormat="1" ht="14.25" customHeight="1" x14ac:dyDescent="0.2">
      <c r="A404" s="163"/>
      <c r="B404" s="167" t="s">
        <v>86</v>
      </c>
      <c r="C404" s="96"/>
      <c r="D404" s="84"/>
      <c r="E404" s="67"/>
      <c r="F404" s="66"/>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CJ404" s="72"/>
      <c r="CK404" s="72"/>
      <c r="CL404" s="72"/>
      <c r="CM404" s="72"/>
      <c r="CN404" s="72"/>
      <c r="CO404" s="72"/>
      <c r="CP404" s="72"/>
      <c r="CQ404" s="72"/>
      <c r="CR404" s="72"/>
      <c r="CS404" s="72"/>
      <c r="CT404" s="72"/>
      <c r="CU404" s="72"/>
      <c r="CV404" s="72"/>
      <c r="CW404" s="72"/>
      <c r="CX404" s="72"/>
      <c r="CY404" s="72"/>
      <c r="CZ404" s="72"/>
      <c r="DA404" s="72"/>
      <c r="DB404" s="72"/>
      <c r="DC404" s="72"/>
      <c r="DD404" s="72"/>
      <c r="DE404" s="72"/>
      <c r="DF404" s="72"/>
      <c r="DG404" s="72"/>
      <c r="DH404" s="72"/>
      <c r="DI404" s="72"/>
      <c r="DJ404" s="72"/>
      <c r="DK404" s="72"/>
      <c r="DL404" s="72"/>
      <c r="DM404" s="72"/>
      <c r="DN404" s="72"/>
      <c r="DO404" s="72"/>
      <c r="DP404" s="72"/>
      <c r="DQ404" s="72"/>
      <c r="DR404" s="72"/>
      <c r="DS404" s="72"/>
      <c r="DT404" s="72"/>
      <c r="DU404" s="72"/>
      <c r="DV404" s="72"/>
      <c r="DW404" s="72"/>
      <c r="DX404" s="72"/>
      <c r="DY404" s="72"/>
      <c r="DZ404" s="72"/>
      <c r="EA404" s="72"/>
      <c r="EB404" s="72"/>
      <c r="EC404" s="72"/>
      <c r="ED404" s="72"/>
      <c r="EE404" s="72"/>
      <c r="EF404" s="72"/>
      <c r="EG404" s="72"/>
      <c r="EH404" s="72"/>
      <c r="EI404" s="72"/>
      <c r="EJ404" s="72"/>
      <c r="EK404" s="72"/>
      <c r="EL404" s="72"/>
      <c r="EM404" s="72"/>
      <c r="EN404" s="72"/>
      <c r="EO404" s="72"/>
      <c r="EP404" s="72"/>
      <c r="EQ404" s="72"/>
      <c r="ER404" s="72"/>
      <c r="ES404" s="72"/>
      <c r="ET404" s="72"/>
      <c r="EU404" s="72"/>
      <c r="EV404" s="72"/>
      <c r="EW404" s="72"/>
      <c r="EX404" s="72"/>
      <c r="EY404" s="72"/>
      <c r="EZ404" s="72"/>
      <c r="FA404" s="72"/>
      <c r="FB404" s="72"/>
      <c r="FC404" s="72"/>
      <c r="FD404" s="72"/>
      <c r="FE404" s="72"/>
      <c r="FF404" s="68"/>
      <c r="FG404" s="24"/>
      <c r="FH404" s="24"/>
      <c r="FI404" s="24"/>
      <c r="FJ404" s="24"/>
      <c r="FK404" s="85"/>
      <c r="FL404" s="85"/>
      <c r="FM404" s="86"/>
      <c r="FN404" s="86"/>
      <c r="FO404" s="87"/>
      <c r="FP404" s="86"/>
      <c r="FQ404" s="86"/>
      <c r="FR404" s="85"/>
      <c r="FS404" s="85"/>
      <c r="FT404" s="86"/>
      <c r="FU404" s="86"/>
      <c r="FV404" s="86"/>
      <c r="FW404" s="86"/>
      <c r="FX404" s="86"/>
      <c r="FY404" s="85"/>
      <c r="FZ404" s="85"/>
      <c r="GA404" s="86"/>
      <c r="GB404" s="86"/>
      <c r="GC404" s="92"/>
      <c r="GD404" s="86"/>
      <c r="GE404" s="86"/>
      <c r="GF404" s="85"/>
      <c r="GG404" s="85"/>
      <c r="GH404" s="101"/>
      <c r="GI404" s="106"/>
      <c r="GJ404" s="119"/>
      <c r="GK404" s="113"/>
      <c r="GL404" s="102"/>
      <c r="GM404" s="86"/>
      <c r="GN404" s="85"/>
      <c r="GO404" s="85"/>
      <c r="GP404" s="24"/>
      <c r="GQ404" s="24"/>
      <c r="GR404" s="87"/>
      <c r="GS404" s="24"/>
      <c r="GT404" s="24"/>
      <c r="GU404" s="85"/>
      <c r="GV404" s="85"/>
      <c r="GW404" s="24"/>
      <c r="GX404" s="24"/>
      <c r="GY404" s="23"/>
      <c r="GZ404" s="68"/>
      <c r="HA404" s="68"/>
      <c r="HB404" s="79"/>
    </row>
    <row r="405" spans="1:210" s="25" customFormat="1" ht="14.25" customHeight="1" x14ac:dyDescent="0.2">
      <c r="A405" s="177" t="s">
        <v>146</v>
      </c>
      <c r="B405" s="186" t="s">
        <v>82</v>
      </c>
      <c r="C405" s="187" t="s">
        <v>82</v>
      </c>
      <c r="D405" s="185">
        <v>80</v>
      </c>
      <c r="E405" s="67">
        <v>44039</v>
      </c>
      <c r="F405" s="67">
        <v>44049</v>
      </c>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c r="DF405" s="72"/>
      <c r="DG405" s="72"/>
      <c r="DH405" s="72"/>
      <c r="DI405" s="72"/>
      <c r="DJ405" s="72"/>
      <c r="DK405" s="72"/>
      <c r="DL405" s="72"/>
      <c r="DM405" s="72"/>
      <c r="DN405" s="72"/>
      <c r="DO405" s="72"/>
      <c r="DP405" s="72"/>
      <c r="DQ405" s="72"/>
      <c r="DR405" s="72"/>
      <c r="DS405" s="72"/>
      <c r="DT405" s="72"/>
      <c r="DU405" s="72"/>
      <c r="DV405" s="72"/>
      <c r="DW405" s="72"/>
      <c r="DX405" s="72"/>
      <c r="DY405" s="72"/>
      <c r="DZ405" s="72"/>
      <c r="EA405" s="72"/>
      <c r="EB405" s="72"/>
      <c r="EC405" s="72"/>
      <c r="ED405" s="72"/>
      <c r="EE405" s="72"/>
      <c r="EF405" s="72"/>
      <c r="EG405" s="72"/>
      <c r="EH405" s="72"/>
      <c r="EI405" s="72"/>
      <c r="EJ405" s="72"/>
      <c r="EK405" s="72"/>
      <c r="EL405" s="72"/>
      <c r="EM405" s="72"/>
      <c r="EN405" s="72"/>
      <c r="EO405" s="72"/>
      <c r="EP405" s="72"/>
      <c r="EQ405" s="72"/>
      <c r="ER405" s="72"/>
      <c r="ES405" s="72"/>
      <c r="ET405" s="72"/>
      <c r="EU405" s="72"/>
      <c r="EV405" s="72"/>
      <c r="EW405" s="72"/>
      <c r="EX405" s="72"/>
      <c r="EY405" s="72"/>
      <c r="EZ405" s="72"/>
      <c r="FA405" s="72"/>
      <c r="FB405" s="72"/>
      <c r="FC405" s="72"/>
      <c r="FD405" s="72"/>
      <c r="FE405" s="72"/>
      <c r="FF405" s="68"/>
      <c r="FG405" s="24"/>
      <c r="FH405" s="24"/>
      <c r="FI405" s="24"/>
      <c r="FJ405" s="24"/>
      <c r="FK405" s="85"/>
      <c r="FL405" s="85"/>
      <c r="FM405" s="86"/>
      <c r="FN405" s="86"/>
      <c r="FO405" s="87"/>
      <c r="FP405" s="86"/>
      <c r="FQ405" s="86"/>
      <c r="FR405" s="85"/>
      <c r="FS405" s="85"/>
      <c r="FT405" s="86"/>
      <c r="FU405" s="86"/>
      <c r="FV405" s="86"/>
      <c r="FW405" s="86"/>
      <c r="FX405" s="86"/>
      <c r="FY405" s="85"/>
      <c r="FZ405" s="85"/>
      <c r="GA405" s="86"/>
      <c r="GB405" s="86"/>
      <c r="GC405" s="92"/>
      <c r="GD405" s="86"/>
      <c r="GE405" s="86"/>
      <c r="GF405" s="85"/>
      <c r="GG405" s="85"/>
      <c r="GH405" s="101"/>
      <c r="GI405" s="106"/>
      <c r="GJ405" s="119"/>
      <c r="GK405" s="113"/>
      <c r="GL405" s="102"/>
      <c r="GM405" s="86"/>
      <c r="GN405" s="85"/>
      <c r="GO405" s="85"/>
      <c r="GP405" s="24"/>
      <c r="GQ405" s="24"/>
      <c r="GR405" s="87"/>
      <c r="GS405" s="24"/>
      <c r="GT405" s="24"/>
      <c r="GU405" s="85"/>
      <c r="GV405" s="85"/>
      <c r="GW405" s="24"/>
      <c r="GX405" s="24"/>
      <c r="GY405" s="23"/>
      <c r="GZ405" s="68"/>
      <c r="HA405" s="68"/>
      <c r="HB405" s="79"/>
    </row>
    <row r="406" spans="1:210" s="25" customFormat="1" ht="14.25" customHeight="1" x14ac:dyDescent="0.2">
      <c r="A406" s="177"/>
      <c r="B406" s="186"/>
      <c r="C406" s="187"/>
      <c r="D406" s="185"/>
      <c r="E406" s="66">
        <v>44082</v>
      </c>
      <c r="F406" s="66">
        <v>44082</v>
      </c>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c r="CR406" s="72"/>
      <c r="CS406" s="72"/>
      <c r="CT406" s="72"/>
      <c r="CU406" s="72"/>
      <c r="CV406" s="72"/>
      <c r="CW406" s="72"/>
      <c r="CX406" s="72"/>
      <c r="CY406" s="72"/>
      <c r="CZ406" s="72"/>
      <c r="DA406" s="72"/>
      <c r="DB406" s="72"/>
      <c r="DC406" s="72"/>
      <c r="DD406" s="72"/>
      <c r="DE406" s="72"/>
      <c r="DF406" s="72"/>
      <c r="DG406" s="72"/>
      <c r="DH406" s="72"/>
      <c r="DI406" s="72"/>
      <c r="DJ406" s="72"/>
      <c r="DK406" s="72"/>
      <c r="DL406" s="72"/>
      <c r="DM406" s="72"/>
      <c r="DN406" s="72"/>
      <c r="DO406" s="72"/>
      <c r="DP406" s="72"/>
      <c r="DQ406" s="72"/>
      <c r="DR406" s="72"/>
      <c r="DS406" s="72"/>
      <c r="DT406" s="72"/>
      <c r="DU406" s="72"/>
      <c r="DV406" s="72"/>
      <c r="DW406" s="72"/>
      <c r="DX406" s="72"/>
      <c r="DY406" s="72"/>
      <c r="DZ406" s="72"/>
      <c r="EA406" s="72"/>
      <c r="EB406" s="72"/>
      <c r="EC406" s="72"/>
      <c r="ED406" s="72"/>
      <c r="EE406" s="72"/>
      <c r="EF406" s="72"/>
      <c r="EG406" s="72"/>
      <c r="EH406" s="72"/>
      <c r="EI406" s="72"/>
      <c r="EJ406" s="72"/>
      <c r="EK406" s="72"/>
      <c r="EL406" s="72"/>
      <c r="EM406" s="72"/>
      <c r="EN406" s="72"/>
      <c r="EO406" s="72"/>
      <c r="EP406" s="72"/>
      <c r="EQ406" s="72"/>
      <c r="ER406" s="72"/>
      <c r="ES406" s="72"/>
      <c r="ET406" s="72"/>
      <c r="EU406" s="72"/>
      <c r="EV406" s="72"/>
      <c r="EW406" s="72"/>
      <c r="EX406" s="72"/>
      <c r="EY406" s="72"/>
      <c r="EZ406" s="72"/>
      <c r="FA406" s="72"/>
      <c r="FB406" s="72"/>
      <c r="FC406" s="72"/>
      <c r="FD406" s="72"/>
      <c r="FE406" s="72"/>
      <c r="FF406" s="68"/>
      <c r="FG406" s="24"/>
      <c r="FH406" s="24"/>
      <c r="FI406" s="24"/>
      <c r="FJ406" s="24"/>
      <c r="FK406" s="85"/>
      <c r="FL406" s="85"/>
      <c r="FM406" s="86"/>
      <c r="FN406" s="86"/>
      <c r="FO406" s="87"/>
      <c r="FP406" s="86"/>
      <c r="FQ406" s="86"/>
      <c r="FR406" s="85"/>
      <c r="FS406" s="85"/>
      <c r="FT406" s="86"/>
      <c r="FU406" s="86"/>
      <c r="FV406" s="86"/>
      <c r="FW406" s="86"/>
      <c r="FX406" s="86"/>
      <c r="FY406" s="85"/>
      <c r="FZ406" s="85"/>
      <c r="GA406" s="86"/>
      <c r="GB406" s="86"/>
      <c r="GC406" s="92"/>
      <c r="GD406" s="86"/>
      <c r="GE406" s="86"/>
      <c r="GF406" s="85"/>
      <c r="GG406" s="85"/>
      <c r="GH406" s="101"/>
      <c r="GI406" s="106"/>
      <c r="GJ406" s="119"/>
      <c r="GK406" s="113"/>
      <c r="GL406" s="102"/>
      <c r="GM406" s="86"/>
      <c r="GN406" s="85"/>
      <c r="GO406" s="85"/>
      <c r="GP406" s="24"/>
      <c r="GQ406" s="24"/>
      <c r="GR406" s="87"/>
      <c r="GS406" s="24"/>
      <c r="GT406" s="24"/>
      <c r="GU406" s="85"/>
      <c r="GV406" s="85"/>
      <c r="GW406" s="24"/>
      <c r="GX406" s="24"/>
      <c r="GY406" s="23"/>
      <c r="GZ406" s="68"/>
      <c r="HA406" s="68"/>
      <c r="HB406" s="79"/>
    </row>
    <row r="407" spans="1:210" s="25" customFormat="1" ht="14.25" customHeight="1" x14ac:dyDescent="0.2">
      <c r="A407" s="177"/>
      <c r="B407" s="186"/>
      <c r="C407" s="187"/>
      <c r="D407" s="188" t="s">
        <v>16</v>
      </c>
      <c r="E407" s="188"/>
      <c r="F407" s="188"/>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c r="BO407" s="72"/>
      <c r="BP407" s="72"/>
      <c r="BQ407" s="72"/>
      <c r="BR407" s="72"/>
      <c r="BS407" s="72"/>
      <c r="BT407" s="72"/>
      <c r="BU407" s="72"/>
      <c r="BV407" s="72"/>
      <c r="BW407" s="72"/>
      <c r="BX407" s="72"/>
      <c r="BY407" s="72"/>
      <c r="BZ407" s="72"/>
      <c r="CA407" s="72"/>
      <c r="CB407" s="72"/>
      <c r="CC407" s="72"/>
      <c r="CD407" s="72"/>
      <c r="CE407" s="72"/>
      <c r="CF407" s="72"/>
      <c r="CG407" s="72"/>
      <c r="CH407" s="72"/>
      <c r="CI407" s="72"/>
      <c r="CJ407" s="72"/>
      <c r="CK407" s="72"/>
      <c r="CL407" s="72"/>
      <c r="CM407" s="72"/>
      <c r="CN407" s="72"/>
      <c r="CO407" s="72"/>
      <c r="CP407" s="72"/>
      <c r="CQ407" s="72"/>
      <c r="CR407" s="72"/>
      <c r="CS407" s="72"/>
      <c r="CT407" s="72"/>
      <c r="CU407" s="72"/>
      <c r="CV407" s="72"/>
      <c r="CW407" s="72"/>
      <c r="CX407" s="72"/>
      <c r="CY407" s="72"/>
      <c r="CZ407" s="72"/>
      <c r="DA407" s="72"/>
      <c r="DB407" s="72"/>
      <c r="DC407" s="72"/>
      <c r="DD407" s="72"/>
      <c r="DE407" s="72"/>
      <c r="DF407" s="72"/>
      <c r="DG407" s="72"/>
      <c r="DH407" s="72"/>
      <c r="DI407" s="72"/>
      <c r="DJ407" s="72"/>
      <c r="DK407" s="72"/>
      <c r="DL407" s="72"/>
      <c r="DM407" s="72"/>
      <c r="DN407" s="72"/>
      <c r="DO407" s="72"/>
      <c r="DP407" s="72"/>
      <c r="DQ407" s="72"/>
      <c r="DR407" s="72"/>
      <c r="DS407" s="72"/>
      <c r="DT407" s="72"/>
      <c r="DU407" s="72"/>
      <c r="DV407" s="72"/>
      <c r="DW407" s="72"/>
      <c r="DX407" s="72"/>
      <c r="DY407" s="72"/>
      <c r="DZ407" s="72"/>
      <c r="EA407" s="72"/>
      <c r="EB407" s="72"/>
      <c r="EC407" s="72"/>
      <c r="ED407" s="72"/>
      <c r="EE407" s="72"/>
      <c r="EF407" s="72"/>
      <c r="EG407" s="72"/>
      <c r="EH407" s="72"/>
      <c r="EI407" s="72"/>
      <c r="EJ407" s="72"/>
      <c r="EK407" s="72"/>
      <c r="EL407" s="72"/>
      <c r="EM407" s="72"/>
      <c r="EN407" s="72"/>
      <c r="EO407" s="72"/>
      <c r="EP407" s="72"/>
      <c r="EQ407" s="72"/>
      <c r="ER407" s="72"/>
      <c r="ES407" s="72"/>
      <c r="ET407" s="72"/>
      <c r="EU407" s="72"/>
      <c r="EV407" s="72"/>
      <c r="EW407" s="72"/>
      <c r="EX407" s="72"/>
      <c r="EY407" s="72"/>
      <c r="EZ407" s="72"/>
      <c r="FA407" s="72"/>
      <c r="FB407" s="72"/>
      <c r="FC407" s="72"/>
      <c r="FD407" s="72"/>
      <c r="FE407" s="72"/>
      <c r="FF407" s="68"/>
      <c r="FG407" s="24"/>
      <c r="FH407" s="24"/>
      <c r="FI407" s="24"/>
      <c r="FJ407" s="24"/>
      <c r="FK407" s="85"/>
      <c r="FL407" s="85"/>
      <c r="FM407" s="86"/>
      <c r="FN407" s="86"/>
      <c r="FO407" s="87"/>
      <c r="FP407" s="86"/>
      <c r="FQ407" s="86"/>
      <c r="FR407" s="85"/>
      <c r="FS407" s="85"/>
      <c r="FT407" s="86"/>
      <c r="FU407" s="86"/>
      <c r="FV407" s="86"/>
      <c r="FW407" s="86"/>
      <c r="FX407" s="86"/>
      <c r="FY407" s="85"/>
      <c r="FZ407" s="85"/>
      <c r="GA407" s="86"/>
      <c r="GB407" s="86"/>
      <c r="GC407" s="92"/>
      <c r="GD407" s="86"/>
      <c r="GE407" s="86"/>
      <c r="GF407" s="85"/>
      <c r="GG407" s="85"/>
      <c r="GH407" s="101"/>
      <c r="GI407" s="106"/>
      <c r="GJ407" s="119"/>
      <c r="GK407" s="113"/>
      <c r="GL407" s="102"/>
      <c r="GM407" s="86"/>
      <c r="GN407" s="85"/>
      <c r="GO407" s="85"/>
      <c r="GP407" s="24"/>
      <c r="GQ407" s="24"/>
      <c r="GR407" s="87"/>
      <c r="GS407" s="24"/>
      <c r="GT407" s="24"/>
      <c r="GU407" s="85"/>
      <c r="GV407" s="85"/>
      <c r="GW407" s="24"/>
      <c r="GX407" s="24"/>
      <c r="GY407" s="23"/>
      <c r="GZ407" s="68"/>
      <c r="HA407" s="68"/>
      <c r="HB407" s="79"/>
    </row>
    <row r="408" spans="1:210" s="25" customFormat="1" ht="14.25" customHeight="1" x14ac:dyDescent="0.2">
      <c r="A408" s="177"/>
      <c r="B408" s="186"/>
      <c r="C408" s="187"/>
      <c r="D408" s="170">
        <v>8</v>
      </c>
      <c r="E408" s="66">
        <v>44082</v>
      </c>
      <c r="F408" s="66">
        <v>44082</v>
      </c>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c r="BO408" s="72"/>
      <c r="BP408" s="72"/>
      <c r="BQ408" s="72"/>
      <c r="BR408" s="72"/>
      <c r="BS408" s="72"/>
      <c r="BT408" s="72"/>
      <c r="BU408" s="72"/>
      <c r="BV408" s="72"/>
      <c r="BW408" s="72"/>
      <c r="BX408" s="72"/>
      <c r="BY408" s="72"/>
      <c r="BZ408" s="72"/>
      <c r="CA408" s="72"/>
      <c r="CB408" s="72"/>
      <c r="CC408" s="72"/>
      <c r="CD408" s="72"/>
      <c r="CE408" s="72"/>
      <c r="CF408" s="72"/>
      <c r="CG408" s="72"/>
      <c r="CH408" s="72"/>
      <c r="CI408" s="72"/>
      <c r="CJ408" s="72"/>
      <c r="CK408" s="72"/>
      <c r="CL408" s="72"/>
      <c r="CM408" s="72"/>
      <c r="CN408" s="72"/>
      <c r="CO408" s="72"/>
      <c r="CP408" s="72"/>
      <c r="CQ408" s="72"/>
      <c r="CR408" s="72"/>
      <c r="CS408" s="72"/>
      <c r="CT408" s="72"/>
      <c r="CU408" s="72"/>
      <c r="CV408" s="72"/>
      <c r="CW408" s="72"/>
      <c r="CX408" s="72"/>
      <c r="CY408" s="72"/>
      <c r="CZ408" s="72"/>
      <c r="DA408" s="72"/>
      <c r="DB408" s="72"/>
      <c r="DC408" s="72"/>
      <c r="DD408" s="72"/>
      <c r="DE408" s="72"/>
      <c r="DF408" s="72"/>
      <c r="DG408" s="72"/>
      <c r="DH408" s="72"/>
      <c r="DI408" s="72"/>
      <c r="DJ408" s="72"/>
      <c r="DK408" s="72"/>
      <c r="DL408" s="72"/>
      <c r="DM408" s="72"/>
      <c r="DN408" s="72"/>
      <c r="DO408" s="72"/>
      <c r="DP408" s="72"/>
      <c r="DQ408" s="72"/>
      <c r="DR408" s="72"/>
      <c r="DS408" s="72"/>
      <c r="DT408" s="72"/>
      <c r="DU408" s="72"/>
      <c r="DV408" s="72"/>
      <c r="DW408" s="72"/>
      <c r="DX408" s="72"/>
      <c r="DY408" s="72"/>
      <c r="DZ408" s="72"/>
      <c r="EA408" s="72"/>
      <c r="EB408" s="72"/>
      <c r="EC408" s="72"/>
      <c r="ED408" s="72"/>
      <c r="EE408" s="72"/>
      <c r="EF408" s="72"/>
      <c r="EG408" s="72"/>
      <c r="EH408" s="72"/>
      <c r="EI408" s="72"/>
      <c r="EJ408" s="72"/>
      <c r="EK408" s="72"/>
      <c r="EL408" s="72"/>
      <c r="EM408" s="72"/>
      <c r="EN408" s="72"/>
      <c r="EO408" s="72"/>
      <c r="EP408" s="72"/>
      <c r="EQ408" s="72"/>
      <c r="ER408" s="72"/>
      <c r="ES408" s="72"/>
      <c r="ET408" s="72"/>
      <c r="EU408" s="72"/>
      <c r="EV408" s="72"/>
      <c r="EW408" s="72"/>
      <c r="EX408" s="72"/>
      <c r="EY408" s="72"/>
      <c r="EZ408" s="72"/>
      <c r="FA408" s="72"/>
      <c r="FB408" s="72"/>
      <c r="FC408" s="72"/>
      <c r="FD408" s="72"/>
      <c r="FE408" s="72"/>
      <c r="FF408" s="68"/>
      <c r="FG408" s="24"/>
      <c r="FH408" s="24"/>
      <c r="FI408" s="24"/>
      <c r="FJ408" s="24"/>
      <c r="FK408" s="85"/>
      <c r="FL408" s="85"/>
      <c r="FM408" s="86"/>
      <c r="FN408" s="107"/>
      <c r="FO408" s="87"/>
      <c r="FP408" s="86"/>
      <c r="FQ408" s="86"/>
      <c r="FR408" s="85"/>
      <c r="FS408" s="85"/>
      <c r="FT408" s="86"/>
      <c r="FU408" s="86"/>
      <c r="FV408" s="86"/>
      <c r="FW408" s="86"/>
      <c r="FX408" s="86"/>
      <c r="FY408" s="85"/>
      <c r="FZ408" s="85"/>
      <c r="GA408" s="86"/>
      <c r="GB408" s="86"/>
      <c r="GC408" s="92"/>
      <c r="GD408" s="86"/>
      <c r="GE408" s="86"/>
      <c r="GF408" s="85"/>
      <c r="GG408" s="85"/>
      <c r="GH408" s="101"/>
      <c r="GI408" s="106"/>
      <c r="GJ408" s="119"/>
      <c r="GK408" s="113"/>
      <c r="GL408" s="102"/>
      <c r="GM408" s="86"/>
      <c r="GN408" s="85"/>
      <c r="GO408" s="85"/>
      <c r="GP408" s="24"/>
      <c r="GQ408" s="24"/>
      <c r="GR408" s="87"/>
      <c r="GS408" s="24"/>
      <c r="GT408" s="24"/>
      <c r="GU408" s="85"/>
      <c r="GV408" s="85"/>
      <c r="GW408" s="24"/>
      <c r="GX408" s="24"/>
      <c r="GY408" s="23"/>
      <c r="GZ408" s="68"/>
      <c r="HA408" s="68"/>
      <c r="HB408" s="79"/>
    </row>
    <row r="409" spans="1:210" s="25" customFormat="1" ht="14.25" customHeight="1" x14ac:dyDescent="0.2">
      <c r="A409" s="177" t="s">
        <v>134</v>
      </c>
      <c r="B409" s="186" t="s">
        <v>121</v>
      </c>
      <c r="C409" s="191" t="s">
        <v>121</v>
      </c>
      <c r="D409" s="177">
        <v>80</v>
      </c>
      <c r="E409" s="67">
        <v>44060</v>
      </c>
      <c r="F409" s="66">
        <v>44070</v>
      </c>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c r="BO409" s="72"/>
      <c r="BP409" s="72"/>
      <c r="BQ409" s="72"/>
      <c r="BR409" s="72"/>
      <c r="BS409" s="72"/>
      <c r="BT409" s="72"/>
      <c r="BU409" s="72"/>
      <c r="BV409" s="72"/>
      <c r="BW409" s="72"/>
      <c r="BX409" s="72"/>
      <c r="BY409" s="72"/>
      <c r="BZ409" s="72"/>
      <c r="CA409" s="72"/>
      <c r="CB409" s="72"/>
      <c r="CC409" s="72"/>
      <c r="CD409" s="72"/>
      <c r="CE409" s="72"/>
      <c r="CF409" s="72"/>
      <c r="CG409" s="72"/>
      <c r="CH409" s="72"/>
      <c r="CI409" s="72"/>
      <c r="CJ409" s="72"/>
      <c r="CK409" s="72"/>
      <c r="CL409" s="72"/>
      <c r="CM409" s="72"/>
      <c r="CN409" s="72"/>
      <c r="CO409" s="72"/>
      <c r="CP409" s="72"/>
      <c r="CQ409" s="72"/>
      <c r="CR409" s="72"/>
      <c r="CS409" s="72"/>
      <c r="CT409" s="72"/>
      <c r="CU409" s="72"/>
      <c r="CV409" s="72"/>
      <c r="CW409" s="72"/>
      <c r="CX409" s="72"/>
      <c r="CY409" s="72"/>
      <c r="CZ409" s="72"/>
      <c r="DA409" s="72"/>
      <c r="DB409" s="72"/>
      <c r="DC409" s="72"/>
      <c r="DD409" s="72"/>
      <c r="DE409" s="72"/>
      <c r="DF409" s="72"/>
      <c r="DG409" s="72"/>
      <c r="DH409" s="72"/>
      <c r="DI409" s="72"/>
      <c r="DJ409" s="72"/>
      <c r="DK409" s="72"/>
      <c r="DL409" s="72"/>
      <c r="DM409" s="72"/>
      <c r="DN409" s="72"/>
      <c r="DO409" s="72"/>
      <c r="DP409" s="72"/>
      <c r="DQ409" s="72"/>
      <c r="DR409" s="72"/>
      <c r="DS409" s="72"/>
      <c r="DT409" s="72"/>
      <c r="DU409" s="72"/>
      <c r="DV409" s="72"/>
      <c r="DW409" s="72"/>
      <c r="DX409" s="72"/>
      <c r="DY409" s="72"/>
      <c r="DZ409" s="72"/>
      <c r="EA409" s="72"/>
      <c r="EB409" s="72"/>
      <c r="EC409" s="72"/>
      <c r="ED409" s="72"/>
      <c r="EE409" s="72"/>
      <c r="EF409" s="72"/>
      <c r="EG409" s="72"/>
      <c r="EH409" s="72"/>
      <c r="EI409" s="72"/>
      <c r="EJ409" s="72"/>
      <c r="EK409" s="72"/>
      <c r="EL409" s="72"/>
      <c r="EM409" s="72"/>
      <c r="EN409" s="72"/>
      <c r="EO409" s="72"/>
      <c r="EP409" s="72"/>
      <c r="EQ409" s="72"/>
      <c r="ER409" s="72"/>
      <c r="ES409" s="72"/>
      <c r="ET409" s="72"/>
      <c r="EU409" s="72"/>
      <c r="EV409" s="72"/>
      <c r="EW409" s="72"/>
      <c r="EX409" s="72"/>
      <c r="EY409" s="72"/>
      <c r="EZ409" s="72"/>
      <c r="FA409" s="72"/>
      <c r="FB409" s="72"/>
      <c r="FC409" s="72"/>
      <c r="FD409" s="72"/>
      <c r="FE409" s="72"/>
      <c r="FF409" s="68"/>
      <c r="FG409" s="24"/>
      <c r="FH409" s="24"/>
      <c r="FI409" s="24"/>
      <c r="FJ409" s="24"/>
      <c r="FK409" s="85"/>
      <c r="FL409" s="85"/>
      <c r="FM409" s="86"/>
      <c r="FN409" s="86"/>
      <c r="FO409" s="87"/>
      <c r="FP409" s="86"/>
      <c r="FQ409" s="86"/>
      <c r="FR409" s="85"/>
      <c r="FS409" s="85"/>
      <c r="FT409" s="86"/>
      <c r="FU409" s="86"/>
      <c r="FV409" s="86"/>
      <c r="FW409" s="86"/>
      <c r="FX409" s="86"/>
      <c r="FY409" s="85"/>
      <c r="FZ409" s="85"/>
      <c r="GA409" s="86"/>
      <c r="GB409" s="86"/>
      <c r="GC409" s="92"/>
      <c r="GD409" s="86"/>
      <c r="GE409" s="86"/>
      <c r="GF409" s="85"/>
      <c r="GG409" s="85"/>
      <c r="GH409" s="101"/>
      <c r="GI409" s="106"/>
      <c r="GJ409" s="119"/>
      <c r="GK409" s="113"/>
      <c r="GL409" s="102"/>
      <c r="GM409" s="86"/>
      <c r="GN409" s="85"/>
      <c r="GO409" s="85"/>
      <c r="GP409" s="24"/>
      <c r="GQ409" s="24"/>
      <c r="GR409" s="87"/>
      <c r="GS409" s="24"/>
      <c r="GT409" s="24"/>
      <c r="GU409" s="85"/>
      <c r="GV409" s="85"/>
      <c r="GW409" s="24"/>
      <c r="GX409" s="24"/>
      <c r="GY409" s="23"/>
      <c r="GZ409" s="68"/>
      <c r="HA409" s="68"/>
      <c r="HB409" s="79"/>
    </row>
    <row r="410" spans="1:210" s="25" customFormat="1" ht="14.25" customHeight="1" x14ac:dyDescent="0.2">
      <c r="A410" s="177"/>
      <c r="B410" s="186"/>
      <c r="C410" s="191"/>
      <c r="D410" s="177"/>
      <c r="E410" s="67">
        <v>44103</v>
      </c>
      <c r="F410" s="67">
        <v>44103</v>
      </c>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CJ410" s="72"/>
      <c r="CK410" s="72"/>
      <c r="CL410" s="72"/>
      <c r="CM410" s="72"/>
      <c r="CN410" s="72"/>
      <c r="CO410" s="72"/>
      <c r="CP410" s="72"/>
      <c r="CQ410" s="72"/>
      <c r="CR410" s="72"/>
      <c r="CS410" s="72"/>
      <c r="CT410" s="72"/>
      <c r="CU410" s="72"/>
      <c r="CV410" s="72"/>
      <c r="CW410" s="72"/>
      <c r="CX410" s="72"/>
      <c r="CY410" s="72"/>
      <c r="CZ410" s="72"/>
      <c r="DA410" s="72"/>
      <c r="DB410" s="72"/>
      <c r="DC410" s="72"/>
      <c r="DD410" s="72"/>
      <c r="DE410" s="72"/>
      <c r="DF410" s="72"/>
      <c r="DG410" s="72"/>
      <c r="DH410" s="72"/>
      <c r="DI410" s="72"/>
      <c r="DJ410" s="72"/>
      <c r="DK410" s="72"/>
      <c r="DL410" s="72"/>
      <c r="DM410" s="72"/>
      <c r="DN410" s="72"/>
      <c r="DO410" s="72"/>
      <c r="DP410" s="72"/>
      <c r="DQ410" s="72"/>
      <c r="DR410" s="72"/>
      <c r="DS410" s="72"/>
      <c r="DT410" s="72"/>
      <c r="DU410" s="72"/>
      <c r="DV410" s="72"/>
      <c r="DW410" s="72"/>
      <c r="DX410" s="72"/>
      <c r="DY410" s="72"/>
      <c r="DZ410" s="72"/>
      <c r="EA410" s="72"/>
      <c r="EB410" s="72"/>
      <c r="EC410" s="72"/>
      <c r="ED410" s="72"/>
      <c r="EE410" s="72"/>
      <c r="EF410" s="72"/>
      <c r="EG410" s="72"/>
      <c r="EH410" s="72"/>
      <c r="EI410" s="72"/>
      <c r="EJ410" s="72"/>
      <c r="EK410" s="72"/>
      <c r="EL410" s="72"/>
      <c r="EM410" s="72"/>
      <c r="EN410" s="72"/>
      <c r="EO410" s="72"/>
      <c r="EP410" s="72"/>
      <c r="EQ410" s="72"/>
      <c r="ER410" s="72"/>
      <c r="ES410" s="72"/>
      <c r="ET410" s="72"/>
      <c r="EU410" s="72"/>
      <c r="EV410" s="72"/>
      <c r="EW410" s="72"/>
      <c r="EX410" s="72"/>
      <c r="EY410" s="72"/>
      <c r="EZ410" s="72"/>
      <c r="FA410" s="72"/>
      <c r="FB410" s="72"/>
      <c r="FC410" s="72"/>
      <c r="FD410" s="72"/>
      <c r="FE410" s="72"/>
      <c r="FF410" s="68"/>
      <c r="FG410" s="24"/>
      <c r="FH410" s="24"/>
      <c r="FI410" s="24"/>
      <c r="FJ410" s="24"/>
      <c r="FK410" s="85"/>
      <c r="FL410" s="85"/>
      <c r="FM410" s="86"/>
      <c r="FN410" s="86"/>
      <c r="FO410" s="87"/>
      <c r="FP410" s="86"/>
      <c r="FQ410" s="86"/>
      <c r="FR410" s="85"/>
      <c r="FS410" s="85"/>
      <c r="FT410" s="86"/>
      <c r="FU410" s="86"/>
      <c r="FV410" s="86"/>
      <c r="FW410" s="86"/>
      <c r="FX410" s="86"/>
      <c r="FY410" s="85"/>
      <c r="FZ410" s="85"/>
      <c r="GA410" s="86"/>
      <c r="GB410" s="86"/>
      <c r="GC410" s="92"/>
      <c r="GD410" s="86"/>
      <c r="GE410" s="86"/>
      <c r="GF410" s="85"/>
      <c r="GG410" s="85"/>
      <c r="GH410" s="101"/>
      <c r="GI410" s="106"/>
      <c r="GJ410" s="119"/>
      <c r="GK410" s="113"/>
      <c r="GL410" s="102"/>
      <c r="GM410" s="86"/>
      <c r="GN410" s="85"/>
      <c r="GO410" s="85"/>
      <c r="GP410" s="24"/>
      <c r="GQ410" s="24"/>
      <c r="GR410" s="87"/>
      <c r="GS410" s="24"/>
      <c r="GT410" s="24"/>
      <c r="GU410" s="85"/>
      <c r="GV410" s="85"/>
      <c r="GW410" s="24"/>
      <c r="GX410" s="24"/>
      <c r="GY410" s="23"/>
      <c r="GZ410" s="68"/>
      <c r="HA410" s="68"/>
      <c r="HB410" s="79"/>
    </row>
    <row r="411" spans="1:210" s="25" customFormat="1" ht="14.25" customHeight="1" x14ac:dyDescent="0.2">
      <c r="A411" s="177"/>
      <c r="B411" s="186"/>
      <c r="C411" s="191"/>
      <c r="D411" s="188" t="s">
        <v>16</v>
      </c>
      <c r="E411" s="188"/>
      <c r="F411" s="188"/>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CJ411" s="72"/>
      <c r="CK411" s="72"/>
      <c r="CL411" s="72"/>
      <c r="CM411" s="72"/>
      <c r="CN411" s="72"/>
      <c r="CO411" s="72"/>
      <c r="CP411" s="72"/>
      <c r="CQ411" s="72"/>
      <c r="CR411" s="72"/>
      <c r="CS411" s="72"/>
      <c r="CT411" s="72"/>
      <c r="CU411" s="72"/>
      <c r="CV411" s="72"/>
      <c r="CW411" s="72"/>
      <c r="CX411" s="72"/>
      <c r="CY411" s="72"/>
      <c r="CZ411" s="72"/>
      <c r="DA411" s="72"/>
      <c r="DB411" s="72"/>
      <c r="DC411" s="72"/>
      <c r="DD411" s="72"/>
      <c r="DE411" s="72"/>
      <c r="DF411" s="72"/>
      <c r="DG411" s="72"/>
      <c r="DH411" s="72"/>
      <c r="DI411" s="72"/>
      <c r="DJ411" s="72"/>
      <c r="DK411" s="72"/>
      <c r="DL411" s="72"/>
      <c r="DM411" s="72"/>
      <c r="DN411" s="72"/>
      <c r="DO411" s="72"/>
      <c r="DP411" s="72"/>
      <c r="DQ411" s="72"/>
      <c r="DR411" s="72"/>
      <c r="DS411" s="72"/>
      <c r="DT411" s="72"/>
      <c r="DU411" s="72"/>
      <c r="DV411" s="72"/>
      <c r="DW411" s="72"/>
      <c r="DX411" s="72"/>
      <c r="DY411" s="72"/>
      <c r="DZ411" s="72"/>
      <c r="EA411" s="72"/>
      <c r="EB411" s="72"/>
      <c r="EC411" s="72"/>
      <c r="ED411" s="72"/>
      <c r="EE411" s="72"/>
      <c r="EF411" s="72"/>
      <c r="EG411" s="72"/>
      <c r="EH411" s="72"/>
      <c r="EI411" s="72"/>
      <c r="EJ411" s="72"/>
      <c r="EK411" s="72"/>
      <c r="EL411" s="72"/>
      <c r="EM411" s="72"/>
      <c r="EN411" s="72"/>
      <c r="EO411" s="72"/>
      <c r="EP411" s="72"/>
      <c r="EQ411" s="72"/>
      <c r="ER411" s="72"/>
      <c r="ES411" s="72"/>
      <c r="ET411" s="72"/>
      <c r="EU411" s="72"/>
      <c r="EV411" s="72"/>
      <c r="EW411" s="72"/>
      <c r="EX411" s="72"/>
      <c r="EY411" s="72"/>
      <c r="EZ411" s="72"/>
      <c r="FA411" s="72"/>
      <c r="FB411" s="72"/>
      <c r="FC411" s="72"/>
      <c r="FD411" s="72"/>
      <c r="FE411" s="72"/>
      <c r="FF411" s="68"/>
      <c r="FG411" s="24"/>
      <c r="FH411" s="24"/>
      <c r="FI411" s="24"/>
      <c r="FJ411" s="24"/>
      <c r="FK411" s="85"/>
      <c r="FL411" s="85"/>
      <c r="FM411" s="86"/>
      <c r="FN411" s="86"/>
      <c r="FO411" s="87"/>
      <c r="FP411" s="86"/>
      <c r="FQ411" s="86"/>
      <c r="FR411" s="85"/>
      <c r="FS411" s="85"/>
      <c r="FT411" s="86"/>
      <c r="FU411" s="86"/>
      <c r="FV411" s="86"/>
      <c r="FW411" s="86"/>
      <c r="FX411" s="86"/>
      <c r="FY411" s="85"/>
      <c r="FZ411" s="85"/>
      <c r="GA411" s="86"/>
      <c r="GB411" s="86"/>
      <c r="GC411" s="92"/>
      <c r="GD411" s="86"/>
      <c r="GE411" s="86"/>
      <c r="GF411" s="85"/>
      <c r="GG411" s="85"/>
      <c r="GH411" s="101"/>
      <c r="GI411" s="106"/>
      <c r="GJ411" s="119"/>
      <c r="GK411" s="113"/>
      <c r="GL411" s="102"/>
      <c r="GM411" s="86"/>
      <c r="GN411" s="85"/>
      <c r="GO411" s="85"/>
      <c r="GP411" s="24"/>
      <c r="GQ411" s="24"/>
      <c r="GR411" s="87"/>
      <c r="GS411" s="24"/>
      <c r="GT411" s="24"/>
      <c r="GU411" s="85"/>
      <c r="GV411" s="85"/>
      <c r="GW411" s="24"/>
      <c r="GX411" s="24"/>
      <c r="GY411" s="23"/>
      <c r="GZ411" s="68"/>
      <c r="HA411" s="68"/>
      <c r="HB411" s="79"/>
    </row>
    <row r="412" spans="1:210" s="25" customFormat="1" ht="14.25" customHeight="1" x14ac:dyDescent="0.2">
      <c r="A412" s="177"/>
      <c r="B412" s="186"/>
      <c r="C412" s="191"/>
      <c r="D412" s="160">
        <v>8</v>
      </c>
      <c r="E412" s="67">
        <v>44103</v>
      </c>
      <c r="F412" s="67">
        <v>44103</v>
      </c>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c r="CR412" s="72"/>
      <c r="CS412" s="72"/>
      <c r="CT412" s="72"/>
      <c r="CU412" s="72"/>
      <c r="CV412" s="72"/>
      <c r="CW412" s="72"/>
      <c r="CX412" s="72"/>
      <c r="CY412" s="72"/>
      <c r="CZ412" s="72"/>
      <c r="DA412" s="72"/>
      <c r="DB412" s="72"/>
      <c r="DC412" s="72"/>
      <c r="DD412" s="72"/>
      <c r="DE412" s="72"/>
      <c r="DF412" s="72"/>
      <c r="DG412" s="72"/>
      <c r="DH412" s="72"/>
      <c r="DI412" s="72"/>
      <c r="DJ412" s="72"/>
      <c r="DK412" s="72"/>
      <c r="DL412" s="72"/>
      <c r="DM412" s="72"/>
      <c r="DN412" s="72"/>
      <c r="DO412" s="72"/>
      <c r="DP412" s="72"/>
      <c r="DQ412" s="72"/>
      <c r="DR412" s="72"/>
      <c r="DS412" s="72"/>
      <c r="DT412" s="72"/>
      <c r="DU412" s="72"/>
      <c r="DV412" s="72"/>
      <c r="DW412" s="72"/>
      <c r="DX412" s="72"/>
      <c r="DY412" s="72"/>
      <c r="DZ412" s="72"/>
      <c r="EA412" s="72"/>
      <c r="EB412" s="72"/>
      <c r="EC412" s="72"/>
      <c r="ED412" s="72"/>
      <c r="EE412" s="72"/>
      <c r="EF412" s="72"/>
      <c r="EG412" s="72"/>
      <c r="EH412" s="72"/>
      <c r="EI412" s="72"/>
      <c r="EJ412" s="72"/>
      <c r="EK412" s="72"/>
      <c r="EL412" s="72"/>
      <c r="EM412" s="72"/>
      <c r="EN412" s="72"/>
      <c r="EO412" s="72"/>
      <c r="EP412" s="72"/>
      <c r="EQ412" s="72"/>
      <c r="ER412" s="72"/>
      <c r="ES412" s="72"/>
      <c r="ET412" s="72"/>
      <c r="EU412" s="72"/>
      <c r="EV412" s="72"/>
      <c r="EW412" s="72"/>
      <c r="EX412" s="72"/>
      <c r="EY412" s="72"/>
      <c r="EZ412" s="72"/>
      <c r="FA412" s="72"/>
      <c r="FB412" s="72"/>
      <c r="FC412" s="72"/>
      <c r="FD412" s="72"/>
      <c r="FE412" s="72"/>
      <c r="FF412" s="68"/>
      <c r="FG412" s="24"/>
      <c r="FH412" s="24"/>
      <c r="FI412" s="24"/>
      <c r="FJ412" s="24"/>
      <c r="FK412" s="85"/>
      <c r="FL412" s="85"/>
      <c r="FM412" s="86"/>
      <c r="FN412" s="86"/>
      <c r="FO412" s="87"/>
      <c r="FP412" s="86"/>
      <c r="FQ412" s="86"/>
      <c r="FR412" s="85"/>
      <c r="FS412" s="85"/>
      <c r="FT412" s="86"/>
      <c r="FU412" s="86"/>
      <c r="FV412" s="86"/>
      <c r="FW412" s="86"/>
      <c r="FX412" s="86"/>
      <c r="FY412" s="85"/>
      <c r="FZ412" s="85"/>
      <c r="GA412" s="86"/>
      <c r="GB412" s="86"/>
      <c r="GC412" s="92"/>
      <c r="GD412" s="86"/>
      <c r="GE412" s="86"/>
      <c r="GF412" s="85"/>
      <c r="GG412" s="85"/>
      <c r="GH412" s="101"/>
      <c r="GI412" s="107"/>
      <c r="GJ412" s="86"/>
      <c r="GK412" s="86"/>
      <c r="GL412" s="86"/>
      <c r="GM412" s="86"/>
      <c r="GN412" s="85"/>
      <c r="GO412" s="85"/>
      <c r="GP412" s="24"/>
      <c r="GQ412" s="24"/>
      <c r="GR412" s="87"/>
      <c r="GS412" s="24"/>
      <c r="GT412" s="24"/>
      <c r="GU412" s="85"/>
      <c r="GV412" s="85"/>
      <c r="GW412" s="24"/>
      <c r="GX412" s="24"/>
      <c r="GY412" s="23"/>
      <c r="GZ412" s="68"/>
      <c r="HA412" s="68"/>
      <c r="HB412" s="79"/>
    </row>
    <row r="413" spans="1:210" s="25" customFormat="1" ht="15" customHeight="1" x14ac:dyDescent="0.2">
      <c r="A413" s="160"/>
      <c r="B413" s="183" t="s">
        <v>9</v>
      </c>
      <c r="C413" s="183"/>
      <c r="D413" s="160"/>
      <c r="E413" s="67"/>
      <c r="F413" s="67"/>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c r="CR413" s="72"/>
      <c r="CS413" s="72"/>
      <c r="CT413" s="72"/>
      <c r="CU413" s="72"/>
      <c r="CV413" s="72"/>
      <c r="CW413" s="72"/>
      <c r="CX413" s="72"/>
      <c r="CY413" s="72"/>
      <c r="CZ413" s="72"/>
      <c r="DA413" s="72"/>
      <c r="DB413" s="72"/>
      <c r="DC413" s="72"/>
      <c r="DD413" s="72"/>
      <c r="DE413" s="72"/>
      <c r="DF413" s="72"/>
      <c r="DG413" s="72"/>
      <c r="DH413" s="72"/>
      <c r="DI413" s="72"/>
      <c r="DJ413" s="72"/>
      <c r="DK413" s="72"/>
      <c r="DL413" s="72"/>
      <c r="DM413" s="72"/>
      <c r="DN413" s="72"/>
      <c r="DO413" s="72"/>
      <c r="DP413" s="72"/>
      <c r="DQ413" s="72"/>
      <c r="DR413" s="72"/>
      <c r="DS413" s="72"/>
      <c r="DT413" s="72"/>
      <c r="DU413" s="72"/>
      <c r="DV413" s="72"/>
      <c r="DW413" s="72"/>
      <c r="DX413" s="72"/>
      <c r="DY413" s="72"/>
      <c r="DZ413" s="72"/>
      <c r="EA413" s="72"/>
      <c r="EB413" s="72"/>
      <c r="EC413" s="72"/>
      <c r="ED413" s="72"/>
      <c r="EE413" s="72"/>
      <c r="EF413" s="72"/>
      <c r="EG413" s="72"/>
      <c r="EH413" s="72"/>
      <c r="EI413" s="72"/>
      <c r="EJ413" s="72"/>
      <c r="EK413" s="72"/>
      <c r="EL413" s="72"/>
      <c r="EM413" s="72"/>
      <c r="EN413" s="72"/>
      <c r="EO413" s="72"/>
      <c r="EP413" s="72"/>
      <c r="EQ413" s="72"/>
      <c r="ER413" s="72"/>
      <c r="ES413" s="72"/>
      <c r="ET413" s="72"/>
      <c r="EU413" s="72"/>
      <c r="EV413" s="72"/>
      <c r="EW413" s="72"/>
      <c r="EX413" s="72"/>
      <c r="EY413" s="72"/>
      <c r="EZ413" s="72"/>
      <c r="FA413" s="72"/>
      <c r="FB413" s="72"/>
      <c r="FC413" s="72"/>
      <c r="FD413" s="72"/>
      <c r="FE413" s="72"/>
      <c r="FF413" s="68"/>
      <c r="FG413" s="24"/>
      <c r="FH413" s="24"/>
      <c r="FI413" s="24"/>
      <c r="FJ413" s="24"/>
      <c r="FK413" s="85"/>
      <c r="FL413" s="85"/>
      <c r="FM413" s="86"/>
      <c r="FN413" s="86"/>
      <c r="FO413" s="87"/>
      <c r="FP413" s="86"/>
      <c r="FQ413" s="86"/>
      <c r="FR413" s="85"/>
      <c r="FS413" s="85"/>
      <c r="FT413" s="86"/>
      <c r="FU413" s="86"/>
      <c r="FV413" s="86"/>
      <c r="FW413" s="86"/>
      <c r="FX413" s="86"/>
      <c r="FY413" s="85"/>
      <c r="FZ413" s="85"/>
      <c r="GA413" s="86"/>
      <c r="GB413" s="86"/>
      <c r="GC413" s="92"/>
      <c r="GD413" s="86"/>
      <c r="GE413" s="86"/>
      <c r="GF413" s="85"/>
      <c r="GG413" s="85"/>
      <c r="GH413" s="101"/>
      <c r="GI413" s="24"/>
      <c r="GJ413" s="86"/>
      <c r="GK413" s="86"/>
      <c r="GL413" s="86"/>
      <c r="GM413" s="86"/>
      <c r="GN413" s="85"/>
      <c r="GO413" s="85"/>
      <c r="GP413" s="24"/>
      <c r="GQ413" s="24"/>
      <c r="GR413" s="87"/>
      <c r="GS413" s="24"/>
      <c r="GT413" s="24"/>
      <c r="GU413" s="85"/>
      <c r="GV413" s="85"/>
      <c r="GW413" s="24"/>
      <c r="GX413" s="24"/>
      <c r="GY413" s="23"/>
      <c r="GZ413" s="68"/>
      <c r="HA413" s="68"/>
      <c r="HB413" s="79"/>
    </row>
    <row r="414" spans="1:210" s="25" customFormat="1" ht="56.25" customHeight="1" x14ac:dyDescent="0.2">
      <c r="A414" s="163" t="s">
        <v>179</v>
      </c>
      <c r="B414" s="161" t="s">
        <v>51</v>
      </c>
      <c r="C414" s="142" t="s">
        <v>200</v>
      </c>
      <c r="D414" s="160">
        <v>17</v>
      </c>
      <c r="E414" s="67">
        <v>44097</v>
      </c>
      <c r="F414" s="67">
        <v>44099</v>
      </c>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c r="BO414" s="72"/>
      <c r="BP414" s="72"/>
      <c r="BQ414" s="72"/>
      <c r="BR414" s="72"/>
      <c r="BS414" s="72"/>
      <c r="BT414" s="72"/>
      <c r="BU414" s="72"/>
      <c r="BV414" s="72"/>
      <c r="BW414" s="72"/>
      <c r="BX414" s="72"/>
      <c r="BY414" s="72"/>
      <c r="BZ414" s="72"/>
      <c r="CA414" s="72"/>
      <c r="CB414" s="72"/>
      <c r="CC414" s="72"/>
      <c r="CD414" s="72"/>
      <c r="CE414" s="72"/>
      <c r="CF414" s="72"/>
      <c r="CG414" s="72"/>
      <c r="CH414" s="72"/>
      <c r="CI414" s="72"/>
      <c r="CJ414" s="72"/>
      <c r="CK414" s="72"/>
      <c r="CL414" s="72"/>
      <c r="CM414" s="72"/>
      <c r="CN414" s="72"/>
      <c r="CO414" s="72"/>
      <c r="CP414" s="72"/>
      <c r="CQ414" s="72"/>
      <c r="CR414" s="72"/>
      <c r="CS414" s="72"/>
      <c r="CT414" s="72"/>
      <c r="CU414" s="72"/>
      <c r="CV414" s="72"/>
      <c r="CW414" s="72"/>
      <c r="CX414" s="72"/>
      <c r="CY414" s="72"/>
      <c r="CZ414" s="72"/>
      <c r="DA414" s="72"/>
      <c r="DB414" s="72"/>
      <c r="DC414" s="72"/>
      <c r="DD414" s="72"/>
      <c r="DE414" s="72"/>
      <c r="DF414" s="72"/>
      <c r="DG414" s="72"/>
      <c r="DH414" s="72"/>
      <c r="DI414" s="72"/>
      <c r="DJ414" s="72"/>
      <c r="DK414" s="72"/>
      <c r="DL414" s="72"/>
      <c r="DM414" s="72"/>
      <c r="DN414" s="72"/>
      <c r="DO414" s="72"/>
      <c r="DP414" s="72"/>
      <c r="DQ414" s="72"/>
      <c r="DR414" s="72"/>
      <c r="DS414" s="72"/>
      <c r="DT414" s="72"/>
      <c r="DU414" s="72"/>
      <c r="DV414" s="72"/>
      <c r="DW414" s="72"/>
      <c r="DX414" s="72"/>
      <c r="DY414" s="72"/>
      <c r="DZ414" s="72"/>
      <c r="EA414" s="72"/>
      <c r="EB414" s="72"/>
      <c r="EC414" s="72"/>
      <c r="ED414" s="72"/>
      <c r="EE414" s="72"/>
      <c r="EF414" s="72"/>
      <c r="EG414" s="72"/>
      <c r="EH414" s="72"/>
      <c r="EI414" s="72"/>
      <c r="EJ414" s="72"/>
      <c r="EK414" s="72"/>
      <c r="EL414" s="72"/>
      <c r="EM414" s="72"/>
      <c r="EN414" s="72"/>
      <c r="EO414" s="72"/>
      <c r="EP414" s="72"/>
      <c r="EQ414" s="72"/>
      <c r="ER414" s="72"/>
      <c r="ES414" s="72"/>
      <c r="ET414" s="72"/>
      <c r="EU414" s="72"/>
      <c r="EV414" s="72"/>
      <c r="EW414" s="72"/>
      <c r="EX414" s="72"/>
      <c r="EY414" s="72"/>
      <c r="EZ414" s="72"/>
      <c r="FA414" s="72"/>
      <c r="FB414" s="72"/>
      <c r="FC414" s="72"/>
      <c r="FD414" s="72"/>
      <c r="FE414" s="72"/>
      <c r="FF414" s="68"/>
      <c r="FG414" s="24"/>
      <c r="FH414" s="24"/>
      <c r="FI414" s="24"/>
      <c r="FJ414" s="24"/>
      <c r="FK414" s="85"/>
      <c r="FL414" s="85"/>
      <c r="FM414" s="86"/>
      <c r="FN414" s="86"/>
      <c r="FO414" s="87"/>
      <c r="FP414" s="86"/>
      <c r="FQ414" s="86"/>
      <c r="FR414" s="85"/>
      <c r="FS414" s="85"/>
      <c r="FT414" s="86"/>
      <c r="FU414" s="86"/>
      <c r="FV414" s="86"/>
      <c r="FW414" s="86"/>
      <c r="FX414" s="86"/>
      <c r="FY414" s="85"/>
      <c r="FZ414" s="85"/>
      <c r="GA414" s="86"/>
      <c r="GB414" s="86"/>
      <c r="GC414" s="126"/>
      <c r="GD414" s="107"/>
      <c r="GE414" s="107"/>
      <c r="GF414" s="85"/>
      <c r="GG414" s="85"/>
      <c r="GH414" s="101"/>
      <c r="GI414" s="24"/>
      <c r="GJ414" s="86"/>
      <c r="GK414" s="86"/>
      <c r="GL414" s="86"/>
      <c r="GM414" s="86"/>
      <c r="GN414" s="85"/>
      <c r="GO414" s="85"/>
      <c r="GP414" s="24"/>
      <c r="GQ414" s="24"/>
      <c r="GR414" s="87"/>
      <c r="GS414" s="24"/>
      <c r="GT414" s="24"/>
      <c r="GU414" s="85"/>
      <c r="GV414" s="85"/>
      <c r="GW414" s="24"/>
      <c r="GX414" s="24"/>
      <c r="GY414" s="23"/>
      <c r="GZ414" s="68"/>
      <c r="HA414" s="68"/>
      <c r="HB414" s="79"/>
    </row>
    <row r="415" spans="1:210" s="25" customFormat="1" ht="57" customHeight="1" x14ac:dyDescent="0.2">
      <c r="A415" s="163" t="s">
        <v>175</v>
      </c>
      <c r="B415" s="161" t="s">
        <v>51</v>
      </c>
      <c r="C415" s="142" t="s">
        <v>164</v>
      </c>
      <c r="D415" s="160">
        <v>17</v>
      </c>
      <c r="E415" s="67">
        <v>44104</v>
      </c>
      <c r="F415" s="67">
        <v>44106</v>
      </c>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c r="BO415" s="72"/>
      <c r="BP415" s="72"/>
      <c r="BQ415" s="72"/>
      <c r="BR415" s="72"/>
      <c r="BS415" s="72"/>
      <c r="BT415" s="72"/>
      <c r="BU415" s="72"/>
      <c r="BV415" s="72"/>
      <c r="BW415" s="72"/>
      <c r="BX415" s="72"/>
      <c r="BY415" s="72"/>
      <c r="BZ415" s="72"/>
      <c r="CA415" s="72"/>
      <c r="CB415" s="72"/>
      <c r="CC415" s="72"/>
      <c r="CD415" s="72"/>
      <c r="CE415" s="72"/>
      <c r="CF415" s="72"/>
      <c r="CG415" s="72"/>
      <c r="CH415" s="72"/>
      <c r="CI415" s="72"/>
      <c r="CJ415" s="72"/>
      <c r="CK415" s="72"/>
      <c r="CL415" s="72"/>
      <c r="CM415" s="72"/>
      <c r="CN415" s="72"/>
      <c r="CO415" s="72"/>
      <c r="CP415" s="72"/>
      <c r="CQ415" s="72"/>
      <c r="CR415" s="72"/>
      <c r="CS415" s="72"/>
      <c r="CT415" s="72"/>
      <c r="CU415" s="72"/>
      <c r="CV415" s="72"/>
      <c r="CW415" s="72"/>
      <c r="CX415" s="72"/>
      <c r="CY415" s="72"/>
      <c r="CZ415" s="72"/>
      <c r="DA415" s="72"/>
      <c r="DB415" s="72"/>
      <c r="DC415" s="72"/>
      <c r="DD415" s="72"/>
      <c r="DE415" s="72"/>
      <c r="DF415" s="72"/>
      <c r="DG415" s="72"/>
      <c r="DH415" s="72"/>
      <c r="DI415" s="72"/>
      <c r="DJ415" s="72"/>
      <c r="DK415" s="72"/>
      <c r="DL415" s="72"/>
      <c r="DM415" s="72"/>
      <c r="DN415" s="72"/>
      <c r="DO415" s="72"/>
      <c r="DP415" s="72"/>
      <c r="DQ415" s="72"/>
      <c r="DR415" s="72"/>
      <c r="DS415" s="72"/>
      <c r="DT415" s="72"/>
      <c r="DU415" s="72"/>
      <c r="DV415" s="72"/>
      <c r="DW415" s="72"/>
      <c r="DX415" s="72"/>
      <c r="DY415" s="72"/>
      <c r="DZ415" s="72"/>
      <c r="EA415" s="72"/>
      <c r="EB415" s="72"/>
      <c r="EC415" s="72"/>
      <c r="ED415" s="72"/>
      <c r="EE415" s="72"/>
      <c r="EF415" s="72"/>
      <c r="EG415" s="72"/>
      <c r="EH415" s="72"/>
      <c r="EI415" s="72"/>
      <c r="EJ415" s="72"/>
      <c r="EK415" s="72"/>
      <c r="EL415" s="72"/>
      <c r="EM415" s="72"/>
      <c r="EN415" s="72"/>
      <c r="EO415" s="72"/>
      <c r="EP415" s="72"/>
      <c r="EQ415" s="72"/>
      <c r="ER415" s="72"/>
      <c r="ES415" s="72"/>
      <c r="ET415" s="72"/>
      <c r="EU415" s="72"/>
      <c r="EV415" s="72"/>
      <c r="EW415" s="72"/>
      <c r="EX415" s="72"/>
      <c r="EY415" s="72"/>
      <c r="EZ415" s="72"/>
      <c r="FA415" s="72"/>
      <c r="FB415" s="72"/>
      <c r="FC415" s="72"/>
      <c r="FD415" s="72"/>
      <c r="FE415" s="72"/>
      <c r="FF415" s="68"/>
      <c r="FG415" s="24"/>
      <c r="FH415" s="24"/>
      <c r="FI415" s="24"/>
      <c r="FJ415" s="24"/>
      <c r="FK415" s="85"/>
      <c r="FL415" s="85"/>
      <c r="FM415" s="86"/>
      <c r="FN415" s="86"/>
      <c r="FO415" s="87"/>
      <c r="FP415" s="86"/>
      <c r="FQ415" s="86"/>
      <c r="FR415" s="85"/>
      <c r="FS415" s="85"/>
      <c r="FT415" s="86"/>
      <c r="FU415" s="86"/>
      <c r="FV415" s="86"/>
      <c r="FW415" s="86"/>
      <c r="FX415" s="86"/>
      <c r="FY415" s="85"/>
      <c r="FZ415" s="85"/>
      <c r="GA415" s="86"/>
      <c r="GB415" s="86"/>
      <c r="GC415" s="92"/>
      <c r="GD415" s="86"/>
      <c r="GE415" s="86"/>
      <c r="GF415" s="85"/>
      <c r="GG415" s="85"/>
      <c r="GH415" s="101"/>
      <c r="GI415" s="24"/>
      <c r="GJ415" s="107"/>
      <c r="GK415" s="86"/>
      <c r="GL415" s="107"/>
      <c r="GM415" s="107"/>
      <c r="GN415" s="85"/>
      <c r="GO415" s="85"/>
      <c r="GP415" s="24"/>
      <c r="GQ415" s="24"/>
      <c r="GR415" s="87"/>
      <c r="GS415" s="24"/>
      <c r="GT415" s="24"/>
      <c r="GU415" s="85"/>
      <c r="GV415" s="85"/>
      <c r="GW415" s="24"/>
      <c r="GX415" s="24"/>
      <c r="GY415" s="23"/>
      <c r="GZ415" s="68"/>
      <c r="HA415" s="68"/>
      <c r="HB415" s="79"/>
    </row>
    <row r="416" spans="1:210" ht="14.25" customHeight="1" x14ac:dyDescent="0.2">
      <c r="A416" s="160"/>
      <c r="B416" s="65" t="s">
        <v>22</v>
      </c>
      <c r="C416" s="74"/>
      <c r="D416" s="80"/>
      <c r="E416" s="80"/>
      <c r="F416" s="80"/>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c r="BO416" s="72"/>
      <c r="BP416" s="72"/>
      <c r="BQ416" s="72"/>
      <c r="BR416" s="72"/>
      <c r="BS416" s="72"/>
      <c r="BT416" s="72"/>
      <c r="BU416" s="72"/>
      <c r="BV416" s="72"/>
      <c r="BW416" s="72"/>
      <c r="BX416" s="72"/>
      <c r="BY416" s="72"/>
      <c r="BZ416" s="72"/>
      <c r="CA416" s="72"/>
      <c r="CB416" s="72"/>
      <c r="CC416" s="72"/>
      <c r="CD416" s="72"/>
      <c r="CE416" s="72"/>
      <c r="CF416" s="72"/>
      <c r="CG416" s="72"/>
      <c r="CH416" s="72"/>
      <c r="CI416" s="72"/>
      <c r="CJ416" s="72"/>
      <c r="CK416" s="72"/>
      <c r="CL416" s="72"/>
      <c r="CM416" s="72"/>
      <c r="CN416" s="72"/>
      <c r="CO416" s="72"/>
      <c r="CP416" s="72"/>
      <c r="CQ416" s="72"/>
      <c r="CR416" s="72"/>
      <c r="CS416" s="72"/>
      <c r="CT416" s="72"/>
      <c r="CU416" s="72"/>
      <c r="CV416" s="72"/>
      <c r="CW416" s="72"/>
      <c r="CX416" s="72"/>
      <c r="CY416" s="72"/>
      <c r="CZ416" s="72"/>
      <c r="DA416" s="72"/>
      <c r="DB416" s="72"/>
      <c r="DC416" s="72"/>
      <c r="DD416" s="72"/>
      <c r="DE416" s="72"/>
      <c r="DF416" s="72"/>
      <c r="DG416" s="72"/>
      <c r="DH416" s="72"/>
      <c r="DI416" s="72"/>
      <c r="DJ416" s="72"/>
      <c r="DK416" s="72"/>
      <c r="DL416" s="72"/>
      <c r="DM416" s="72"/>
      <c r="DN416" s="72"/>
      <c r="DO416" s="72"/>
      <c r="DP416" s="72"/>
      <c r="DQ416" s="72"/>
      <c r="DR416" s="72"/>
      <c r="DS416" s="72"/>
      <c r="DT416" s="72"/>
      <c r="DU416" s="72"/>
      <c r="DV416" s="72"/>
      <c r="DW416" s="72"/>
      <c r="DX416" s="72"/>
      <c r="DY416" s="72"/>
      <c r="DZ416" s="72"/>
      <c r="EA416" s="72"/>
      <c r="EB416" s="72"/>
      <c r="EC416" s="72"/>
      <c r="ED416" s="72"/>
      <c r="EE416" s="72"/>
      <c r="EF416" s="72"/>
      <c r="EG416" s="72"/>
      <c r="EH416" s="72"/>
      <c r="EI416" s="72"/>
      <c r="EJ416" s="72"/>
      <c r="EK416" s="72"/>
      <c r="EL416" s="72"/>
      <c r="EM416" s="72"/>
      <c r="EN416" s="72"/>
      <c r="EO416" s="72"/>
      <c r="EP416" s="72"/>
      <c r="EQ416" s="72"/>
      <c r="ER416" s="72"/>
      <c r="ES416" s="72"/>
      <c r="ET416" s="72"/>
      <c r="EU416" s="72"/>
      <c r="EV416" s="72"/>
      <c r="EW416" s="72"/>
      <c r="EX416" s="72"/>
      <c r="EY416" s="72"/>
      <c r="EZ416" s="72"/>
      <c r="FA416" s="72"/>
      <c r="FB416" s="72"/>
      <c r="FC416" s="72"/>
      <c r="FD416" s="72"/>
      <c r="FE416" s="72"/>
      <c r="FF416" s="68"/>
      <c r="FG416" s="74"/>
      <c r="FH416" s="74"/>
      <c r="FI416" s="74"/>
      <c r="FJ416" s="74"/>
      <c r="FK416" s="74"/>
      <c r="FL416" s="74"/>
      <c r="FM416" s="74"/>
      <c r="FN416" s="74"/>
      <c r="FO416" s="74"/>
      <c r="FP416" s="74"/>
      <c r="FQ416" s="74"/>
      <c r="FR416" s="74"/>
      <c r="FS416" s="74"/>
      <c r="FT416" s="74"/>
      <c r="FU416" s="74"/>
      <c r="FV416" s="74"/>
      <c r="FW416" s="74"/>
      <c r="FX416" s="74"/>
      <c r="FY416" s="74"/>
      <c r="FZ416" s="74"/>
      <c r="GA416" s="74"/>
      <c r="GB416" s="74"/>
      <c r="GC416" s="74"/>
      <c r="GD416" s="74"/>
      <c r="GE416" s="74"/>
      <c r="GF416" s="74"/>
      <c r="GG416" s="74"/>
      <c r="GH416" s="74"/>
      <c r="GI416" s="77"/>
      <c r="GJ416" s="128"/>
      <c r="GK416" s="77"/>
      <c r="GL416" s="137"/>
      <c r="GM416" s="74"/>
      <c r="GN416" s="74"/>
      <c r="GO416" s="74"/>
      <c r="GP416" s="74"/>
      <c r="GQ416" s="74"/>
      <c r="GR416" s="74"/>
      <c r="GS416" s="74"/>
      <c r="GT416" s="74"/>
      <c r="GU416" s="74"/>
      <c r="GV416" s="74"/>
      <c r="GW416" s="74"/>
      <c r="GX416" s="74"/>
      <c r="GY416" s="74"/>
      <c r="GZ416" s="68"/>
      <c r="HA416" s="68"/>
    </row>
    <row r="417" spans="1:209" ht="14.25" customHeight="1" x14ac:dyDescent="0.2">
      <c r="A417" s="160"/>
      <c r="B417" s="183" t="s">
        <v>102</v>
      </c>
      <c r="C417" s="183"/>
      <c r="D417" s="160"/>
      <c r="E417" s="67"/>
      <c r="F417" s="67"/>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c r="BO417" s="72"/>
      <c r="BP417" s="72"/>
      <c r="BQ417" s="72"/>
      <c r="BR417" s="72"/>
      <c r="BS417" s="72"/>
      <c r="BT417" s="72"/>
      <c r="BU417" s="72"/>
      <c r="BV417" s="72"/>
      <c r="BW417" s="72"/>
      <c r="BX417" s="72"/>
      <c r="BY417" s="72"/>
      <c r="BZ417" s="72"/>
      <c r="CA417" s="72"/>
      <c r="CB417" s="72"/>
      <c r="CC417" s="72"/>
      <c r="CD417" s="72"/>
      <c r="CE417" s="72"/>
      <c r="CF417" s="72"/>
      <c r="CG417" s="72"/>
      <c r="CH417" s="72"/>
      <c r="CI417" s="72"/>
      <c r="CJ417" s="72"/>
      <c r="CK417" s="72"/>
      <c r="CL417" s="72"/>
      <c r="CM417" s="72"/>
      <c r="CN417" s="72"/>
      <c r="CO417" s="72"/>
      <c r="CP417" s="72"/>
      <c r="CQ417" s="72"/>
      <c r="CR417" s="72"/>
      <c r="CS417" s="72"/>
      <c r="CT417" s="72"/>
      <c r="CU417" s="72"/>
      <c r="CV417" s="72"/>
      <c r="CW417" s="72"/>
      <c r="CX417" s="72"/>
      <c r="CY417" s="72"/>
      <c r="CZ417" s="72"/>
      <c r="DA417" s="72"/>
      <c r="DB417" s="72"/>
      <c r="DC417" s="72"/>
      <c r="DD417" s="72"/>
      <c r="DE417" s="72"/>
      <c r="DF417" s="72"/>
      <c r="DG417" s="72"/>
      <c r="DH417" s="72"/>
      <c r="DI417" s="72"/>
      <c r="DJ417" s="72"/>
      <c r="DK417" s="72"/>
      <c r="DL417" s="72"/>
      <c r="DM417" s="72"/>
      <c r="DN417" s="72"/>
      <c r="DO417" s="72"/>
      <c r="DP417" s="72"/>
      <c r="DQ417" s="72"/>
      <c r="DR417" s="72"/>
      <c r="DS417" s="72"/>
      <c r="DT417" s="72"/>
      <c r="DU417" s="72"/>
      <c r="DV417" s="72"/>
      <c r="DW417" s="72"/>
      <c r="DX417" s="72"/>
      <c r="DY417" s="72"/>
      <c r="DZ417" s="72"/>
      <c r="EA417" s="72"/>
      <c r="EB417" s="72"/>
      <c r="EC417" s="72"/>
      <c r="ED417" s="72"/>
      <c r="EE417" s="72"/>
      <c r="EF417" s="72"/>
      <c r="EG417" s="72"/>
      <c r="EH417" s="72"/>
      <c r="EI417" s="72"/>
      <c r="EJ417" s="72"/>
      <c r="EK417" s="72"/>
      <c r="EL417" s="72"/>
      <c r="EM417" s="72"/>
      <c r="EN417" s="72"/>
      <c r="EO417" s="72"/>
      <c r="EP417" s="72"/>
      <c r="EQ417" s="72"/>
      <c r="ER417" s="72"/>
      <c r="ES417" s="72"/>
      <c r="ET417" s="72"/>
      <c r="EU417" s="72"/>
      <c r="EV417" s="72"/>
      <c r="EW417" s="72"/>
      <c r="EX417" s="72"/>
      <c r="EY417" s="72"/>
      <c r="EZ417" s="72"/>
      <c r="FA417" s="72"/>
      <c r="FB417" s="72"/>
      <c r="FC417" s="72"/>
      <c r="FD417" s="72"/>
      <c r="FE417" s="72"/>
      <c r="FF417" s="68"/>
      <c r="FG417" s="86"/>
      <c r="FH417" s="86"/>
      <c r="FI417" s="85"/>
      <c r="FJ417" s="85"/>
      <c r="FK417" s="86"/>
      <c r="FL417" s="86"/>
      <c r="FM417" s="24"/>
      <c r="FN417" s="86"/>
      <c r="FO417" s="86"/>
      <c r="FP417" s="85"/>
      <c r="FQ417" s="85"/>
      <c r="FR417" s="86"/>
      <c r="FS417" s="86"/>
      <c r="FT417" s="87"/>
      <c r="FU417" s="86"/>
      <c r="FV417" s="86"/>
      <c r="FW417" s="85"/>
      <c r="FX417" s="85"/>
      <c r="FY417" s="86"/>
      <c r="FZ417" s="86"/>
      <c r="GA417" s="86"/>
      <c r="GB417" s="86"/>
      <c r="GC417" s="86"/>
      <c r="GD417" s="85"/>
      <c r="GE417" s="85"/>
      <c r="GF417" s="90"/>
      <c r="GG417" s="90"/>
      <c r="GH417" s="120"/>
      <c r="GI417" s="90"/>
      <c r="GJ417" s="121"/>
      <c r="GK417" s="85"/>
      <c r="GL417" s="85"/>
      <c r="GM417" s="24"/>
      <c r="GN417" s="86"/>
      <c r="GO417" s="85"/>
      <c r="GP417" s="24"/>
      <c r="GQ417" s="24"/>
      <c r="GR417" s="85"/>
      <c r="GS417" s="85"/>
      <c r="GT417" s="24"/>
      <c r="GU417" s="24"/>
      <c r="GV417" s="87"/>
      <c r="GW417" s="24"/>
      <c r="GX417" s="24"/>
      <c r="GY417" s="85"/>
      <c r="GZ417" s="68"/>
      <c r="HA417" s="68"/>
    </row>
    <row r="418" spans="1:209" ht="14.25" customHeight="1" x14ac:dyDescent="0.2">
      <c r="A418" s="160"/>
      <c r="B418" s="167" t="s">
        <v>84</v>
      </c>
      <c r="C418" s="167"/>
      <c r="D418" s="160"/>
      <c r="E418" s="67"/>
      <c r="F418" s="67"/>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c r="BO418" s="72"/>
      <c r="BP418" s="72"/>
      <c r="BQ418" s="72"/>
      <c r="BR418" s="72"/>
      <c r="BS418" s="72"/>
      <c r="BT418" s="72"/>
      <c r="BU418" s="72"/>
      <c r="BV418" s="72"/>
      <c r="BW418" s="72"/>
      <c r="BX418" s="72"/>
      <c r="BY418" s="72"/>
      <c r="BZ418" s="72"/>
      <c r="CA418" s="72"/>
      <c r="CB418" s="72"/>
      <c r="CC418" s="72"/>
      <c r="CD418" s="72"/>
      <c r="CE418" s="72"/>
      <c r="CF418" s="72"/>
      <c r="CG418" s="72"/>
      <c r="CH418" s="72"/>
      <c r="CI418" s="72"/>
      <c r="CJ418" s="72"/>
      <c r="CK418" s="72"/>
      <c r="CL418" s="72"/>
      <c r="CM418" s="72"/>
      <c r="CN418" s="72"/>
      <c r="CO418" s="72"/>
      <c r="CP418" s="72"/>
      <c r="CQ418" s="72"/>
      <c r="CR418" s="72"/>
      <c r="CS418" s="72"/>
      <c r="CT418" s="72"/>
      <c r="CU418" s="72"/>
      <c r="CV418" s="72"/>
      <c r="CW418" s="72"/>
      <c r="CX418" s="72"/>
      <c r="CY418" s="72"/>
      <c r="CZ418" s="72"/>
      <c r="DA418" s="72"/>
      <c r="DB418" s="72"/>
      <c r="DC418" s="72"/>
      <c r="DD418" s="72"/>
      <c r="DE418" s="72"/>
      <c r="DF418" s="72"/>
      <c r="DG418" s="72"/>
      <c r="DH418" s="72"/>
      <c r="DI418" s="72"/>
      <c r="DJ418" s="72"/>
      <c r="DK418" s="72"/>
      <c r="DL418" s="72"/>
      <c r="DM418" s="72"/>
      <c r="DN418" s="72"/>
      <c r="DO418" s="72"/>
      <c r="DP418" s="72"/>
      <c r="DQ418" s="72"/>
      <c r="DR418" s="72"/>
      <c r="DS418" s="72"/>
      <c r="DT418" s="72"/>
      <c r="DU418" s="72"/>
      <c r="DV418" s="72"/>
      <c r="DW418" s="72"/>
      <c r="DX418" s="72"/>
      <c r="DY418" s="72"/>
      <c r="DZ418" s="72"/>
      <c r="EA418" s="72"/>
      <c r="EB418" s="72"/>
      <c r="EC418" s="72"/>
      <c r="ED418" s="72"/>
      <c r="EE418" s="72"/>
      <c r="EF418" s="72"/>
      <c r="EG418" s="72"/>
      <c r="EH418" s="72"/>
      <c r="EI418" s="72"/>
      <c r="EJ418" s="72"/>
      <c r="EK418" s="72"/>
      <c r="EL418" s="72"/>
      <c r="EM418" s="72"/>
      <c r="EN418" s="72"/>
      <c r="EO418" s="72"/>
      <c r="EP418" s="72"/>
      <c r="EQ418" s="72"/>
      <c r="ER418" s="72"/>
      <c r="ES418" s="72"/>
      <c r="ET418" s="72"/>
      <c r="EU418" s="72"/>
      <c r="EV418" s="72"/>
      <c r="EW418" s="72"/>
      <c r="EX418" s="72"/>
      <c r="EY418" s="72"/>
      <c r="EZ418" s="72"/>
      <c r="FA418" s="72"/>
      <c r="FB418" s="72"/>
      <c r="FC418" s="72"/>
      <c r="FD418" s="72"/>
      <c r="FE418" s="72"/>
      <c r="FF418" s="68"/>
      <c r="FG418" s="86"/>
      <c r="FH418" s="86"/>
      <c r="FI418" s="85"/>
      <c r="FJ418" s="85"/>
      <c r="FK418" s="86"/>
      <c r="FL418" s="86"/>
      <c r="FM418" s="24"/>
      <c r="FN418" s="86"/>
      <c r="FO418" s="86"/>
      <c r="FP418" s="85"/>
      <c r="FQ418" s="85"/>
      <c r="FR418" s="86"/>
      <c r="FS418" s="86"/>
      <c r="FT418" s="87"/>
      <c r="FU418" s="86"/>
      <c r="FV418" s="86"/>
      <c r="FW418" s="85"/>
      <c r="FX418" s="85"/>
      <c r="FY418" s="86"/>
      <c r="FZ418" s="86"/>
      <c r="GA418" s="86"/>
      <c r="GB418" s="86"/>
      <c r="GC418" s="86"/>
      <c r="GD418" s="85"/>
      <c r="GE418" s="85"/>
      <c r="GF418" s="90"/>
      <c r="GG418" s="90"/>
      <c r="GH418" s="120"/>
      <c r="GI418" s="90"/>
      <c r="GJ418" s="121"/>
      <c r="GK418" s="85"/>
      <c r="GL418" s="85"/>
      <c r="GM418" s="24"/>
      <c r="GN418" s="86"/>
      <c r="GO418" s="85"/>
      <c r="GP418" s="24"/>
      <c r="GQ418" s="24"/>
      <c r="GR418" s="85"/>
      <c r="GS418" s="85"/>
      <c r="GT418" s="24"/>
      <c r="GU418" s="24"/>
      <c r="GV418" s="87"/>
      <c r="GW418" s="24"/>
      <c r="GX418" s="24"/>
      <c r="GY418" s="85"/>
      <c r="GZ418" s="68"/>
      <c r="HA418" s="68"/>
    </row>
    <row r="419" spans="1:209" ht="14.25" customHeight="1" x14ac:dyDescent="0.2">
      <c r="A419" s="185" t="s">
        <v>191</v>
      </c>
      <c r="B419" s="200" t="s">
        <v>189</v>
      </c>
      <c r="C419" s="194" t="s">
        <v>137</v>
      </c>
      <c r="D419" s="177">
        <v>120</v>
      </c>
      <c r="E419" s="67">
        <v>44109</v>
      </c>
      <c r="F419" s="67">
        <v>44119</v>
      </c>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c r="BO419" s="72"/>
      <c r="BP419" s="72"/>
      <c r="BQ419" s="72"/>
      <c r="BR419" s="72"/>
      <c r="BS419" s="72"/>
      <c r="BT419" s="72"/>
      <c r="BU419" s="72"/>
      <c r="BV419" s="72"/>
      <c r="BW419" s="72"/>
      <c r="BX419" s="72"/>
      <c r="BY419" s="72"/>
      <c r="BZ419" s="72"/>
      <c r="CA419" s="72"/>
      <c r="CB419" s="72"/>
      <c r="CC419" s="72"/>
      <c r="CD419" s="72"/>
      <c r="CE419" s="72"/>
      <c r="CF419" s="72"/>
      <c r="CG419" s="72"/>
      <c r="CH419" s="72"/>
      <c r="CI419" s="72"/>
      <c r="CJ419" s="72"/>
      <c r="CK419" s="72"/>
      <c r="CL419" s="72"/>
      <c r="CM419" s="72"/>
      <c r="CN419" s="72"/>
      <c r="CO419" s="72"/>
      <c r="CP419" s="72"/>
      <c r="CQ419" s="72"/>
      <c r="CR419" s="72"/>
      <c r="CS419" s="72"/>
      <c r="CT419" s="72"/>
      <c r="CU419" s="72"/>
      <c r="CV419" s="72"/>
      <c r="CW419" s="72"/>
      <c r="CX419" s="72"/>
      <c r="CY419" s="72"/>
      <c r="CZ419" s="72"/>
      <c r="DA419" s="72"/>
      <c r="DB419" s="72"/>
      <c r="DC419" s="72"/>
      <c r="DD419" s="72"/>
      <c r="DE419" s="72"/>
      <c r="DF419" s="72"/>
      <c r="DG419" s="72"/>
      <c r="DH419" s="72"/>
      <c r="DI419" s="72"/>
      <c r="DJ419" s="72"/>
      <c r="DK419" s="72"/>
      <c r="DL419" s="72"/>
      <c r="DM419" s="72"/>
      <c r="DN419" s="72"/>
      <c r="DO419" s="72"/>
      <c r="DP419" s="72"/>
      <c r="DQ419" s="72"/>
      <c r="DR419" s="72"/>
      <c r="DS419" s="72"/>
      <c r="DT419" s="72"/>
      <c r="DU419" s="72"/>
      <c r="DV419" s="72"/>
      <c r="DW419" s="72"/>
      <c r="DX419" s="72"/>
      <c r="DY419" s="72"/>
      <c r="DZ419" s="72"/>
      <c r="EA419" s="72"/>
      <c r="EB419" s="72"/>
      <c r="EC419" s="72"/>
      <c r="ED419" s="72"/>
      <c r="EE419" s="72"/>
      <c r="EF419" s="72"/>
      <c r="EG419" s="72"/>
      <c r="EH419" s="72"/>
      <c r="EI419" s="72"/>
      <c r="EJ419" s="72"/>
      <c r="EK419" s="72"/>
      <c r="EL419" s="72"/>
      <c r="EM419" s="72"/>
      <c r="EN419" s="72"/>
      <c r="EO419" s="72"/>
      <c r="EP419" s="72"/>
      <c r="EQ419" s="72"/>
      <c r="ER419" s="72"/>
      <c r="ES419" s="72"/>
      <c r="ET419" s="72"/>
      <c r="EU419" s="72"/>
      <c r="EV419" s="72"/>
      <c r="EW419" s="72"/>
      <c r="EX419" s="72"/>
      <c r="EY419" s="72"/>
      <c r="EZ419" s="72"/>
      <c r="FA419" s="72"/>
      <c r="FB419" s="72"/>
      <c r="FC419" s="72"/>
      <c r="FD419" s="72"/>
      <c r="FE419" s="72"/>
      <c r="FF419" s="68"/>
      <c r="FG419" s="86"/>
      <c r="FH419" s="86"/>
      <c r="FI419" s="85"/>
      <c r="FJ419" s="85"/>
      <c r="FK419" s="86"/>
      <c r="FL419" s="86"/>
      <c r="FM419" s="24"/>
      <c r="FN419" s="86"/>
      <c r="FO419" s="86"/>
      <c r="FP419" s="85"/>
      <c r="FQ419" s="85"/>
      <c r="FR419" s="86"/>
      <c r="FS419" s="86"/>
      <c r="FT419" s="87"/>
      <c r="FU419" s="86"/>
      <c r="FV419" s="86"/>
      <c r="FW419" s="85"/>
      <c r="FX419" s="85"/>
      <c r="FY419" s="86"/>
      <c r="FZ419" s="86"/>
      <c r="GA419" s="86"/>
      <c r="GB419" s="86"/>
      <c r="GC419" s="86"/>
      <c r="GD419" s="85"/>
      <c r="GE419" s="85"/>
      <c r="GF419" s="90"/>
      <c r="GG419" s="90"/>
      <c r="GH419" s="120"/>
      <c r="GI419" s="90"/>
      <c r="GJ419" s="121"/>
      <c r="GK419" s="85"/>
      <c r="GL419" s="85"/>
      <c r="GM419" s="24"/>
      <c r="GN419" s="86"/>
      <c r="GO419" s="85"/>
      <c r="GP419" s="24"/>
      <c r="GQ419" s="24"/>
      <c r="GR419" s="85"/>
      <c r="GS419" s="85"/>
      <c r="GT419" s="24"/>
      <c r="GU419" s="24"/>
      <c r="GV419" s="87"/>
      <c r="GW419" s="24"/>
      <c r="GX419" s="24"/>
      <c r="GY419" s="85"/>
      <c r="GZ419" s="68"/>
      <c r="HA419" s="68"/>
    </row>
    <row r="420" spans="1:209" ht="14.25" customHeight="1" x14ac:dyDescent="0.2">
      <c r="A420" s="185"/>
      <c r="B420" s="200"/>
      <c r="C420" s="194"/>
      <c r="D420" s="177"/>
      <c r="E420" s="67">
        <v>44120</v>
      </c>
      <c r="F420" s="67">
        <v>44125</v>
      </c>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c r="BO420" s="72"/>
      <c r="BP420" s="72"/>
      <c r="BQ420" s="72"/>
      <c r="BR420" s="72"/>
      <c r="BS420" s="72"/>
      <c r="BT420" s="72"/>
      <c r="BU420" s="72"/>
      <c r="BV420" s="72"/>
      <c r="BW420" s="72"/>
      <c r="BX420" s="72"/>
      <c r="BY420" s="72"/>
      <c r="BZ420" s="72"/>
      <c r="CA420" s="72"/>
      <c r="CB420" s="72"/>
      <c r="CC420" s="72"/>
      <c r="CD420" s="72"/>
      <c r="CE420" s="72"/>
      <c r="CF420" s="72"/>
      <c r="CG420" s="72"/>
      <c r="CH420" s="72"/>
      <c r="CI420" s="72"/>
      <c r="CJ420" s="72"/>
      <c r="CK420" s="72"/>
      <c r="CL420" s="72"/>
      <c r="CM420" s="72"/>
      <c r="CN420" s="72"/>
      <c r="CO420" s="72"/>
      <c r="CP420" s="72"/>
      <c r="CQ420" s="72"/>
      <c r="CR420" s="72"/>
      <c r="CS420" s="72"/>
      <c r="CT420" s="72"/>
      <c r="CU420" s="72"/>
      <c r="CV420" s="72"/>
      <c r="CW420" s="72"/>
      <c r="CX420" s="72"/>
      <c r="CY420" s="72"/>
      <c r="CZ420" s="72"/>
      <c r="DA420" s="72"/>
      <c r="DB420" s="72"/>
      <c r="DC420" s="72"/>
      <c r="DD420" s="72"/>
      <c r="DE420" s="72"/>
      <c r="DF420" s="72"/>
      <c r="DG420" s="72"/>
      <c r="DH420" s="72"/>
      <c r="DI420" s="72"/>
      <c r="DJ420" s="72"/>
      <c r="DK420" s="72"/>
      <c r="DL420" s="72"/>
      <c r="DM420" s="72"/>
      <c r="DN420" s="72"/>
      <c r="DO420" s="72"/>
      <c r="DP420" s="72"/>
      <c r="DQ420" s="72"/>
      <c r="DR420" s="72"/>
      <c r="DS420" s="72"/>
      <c r="DT420" s="72"/>
      <c r="DU420" s="72"/>
      <c r="DV420" s="72"/>
      <c r="DW420" s="72"/>
      <c r="DX420" s="72"/>
      <c r="DY420" s="72"/>
      <c r="DZ420" s="72"/>
      <c r="EA420" s="72"/>
      <c r="EB420" s="72"/>
      <c r="EC420" s="72"/>
      <c r="ED420" s="72"/>
      <c r="EE420" s="72"/>
      <c r="EF420" s="72"/>
      <c r="EG420" s="72"/>
      <c r="EH420" s="72"/>
      <c r="EI420" s="72"/>
      <c r="EJ420" s="72"/>
      <c r="EK420" s="72"/>
      <c r="EL420" s="72"/>
      <c r="EM420" s="72"/>
      <c r="EN420" s="72"/>
      <c r="EO420" s="72"/>
      <c r="EP420" s="72"/>
      <c r="EQ420" s="72"/>
      <c r="ER420" s="72"/>
      <c r="ES420" s="72"/>
      <c r="ET420" s="72"/>
      <c r="EU420" s="72"/>
      <c r="EV420" s="72"/>
      <c r="EW420" s="72"/>
      <c r="EX420" s="72"/>
      <c r="EY420" s="72"/>
      <c r="EZ420" s="72"/>
      <c r="FA420" s="72"/>
      <c r="FB420" s="72"/>
      <c r="FC420" s="72"/>
      <c r="FD420" s="72"/>
      <c r="FE420" s="72"/>
      <c r="FF420" s="68"/>
      <c r="FG420" s="86"/>
      <c r="FH420" s="86"/>
      <c r="FI420" s="85"/>
      <c r="FJ420" s="85"/>
      <c r="FK420" s="86"/>
      <c r="FL420" s="86"/>
      <c r="FM420" s="24"/>
      <c r="FN420" s="86"/>
      <c r="FO420" s="86"/>
      <c r="FP420" s="85"/>
      <c r="FQ420" s="85"/>
      <c r="FR420" s="86"/>
      <c r="FS420" s="86"/>
      <c r="FT420" s="87"/>
      <c r="FU420" s="86"/>
      <c r="FV420" s="86"/>
      <c r="FW420" s="85"/>
      <c r="FX420" s="85"/>
      <c r="FY420" s="86"/>
      <c r="FZ420" s="86"/>
      <c r="GA420" s="86"/>
      <c r="GB420" s="86"/>
      <c r="GC420" s="86"/>
      <c r="GD420" s="85"/>
      <c r="GE420" s="85"/>
      <c r="GF420" s="90"/>
      <c r="GG420" s="90"/>
      <c r="GH420" s="120"/>
      <c r="GI420" s="90"/>
      <c r="GJ420" s="121"/>
      <c r="GK420" s="85"/>
      <c r="GL420" s="85"/>
      <c r="GM420" s="24"/>
      <c r="GN420" s="86"/>
      <c r="GO420" s="85"/>
      <c r="GP420" s="24"/>
      <c r="GQ420" s="24"/>
      <c r="GR420" s="85"/>
      <c r="GS420" s="85"/>
      <c r="GT420" s="24"/>
      <c r="GU420" s="24"/>
      <c r="GV420" s="87"/>
      <c r="GW420" s="24"/>
      <c r="GX420" s="24"/>
      <c r="GY420" s="85"/>
      <c r="GZ420" s="68"/>
      <c r="HA420" s="68"/>
    </row>
    <row r="421" spans="1:209" ht="14.25" customHeight="1" x14ac:dyDescent="0.2">
      <c r="A421" s="185"/>
      <c r="B421" s="200"/>
      <c r="C421" s="194"/>
      <c r="D421" s="192"/>
      <c r="E421" s="67">
        <v>44158</v>
      </c>
      <c r="F421" s="67">
        <v>44159</v>
      </c>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c r="BO421" s="72"/>
      <c r="BP421" s="72"/>
      <c r="BQ421" s="72"/>
      <c r="BR421" s="72"/>
      <c r="BS421" s="72"/>
      <c r="BT421" s="72"/>
      <c r="BU421" s="72"/>
      <c r="BV421" s="72"/>
      <c r="BW421" s="72"/>
      <c r="BX421" s="72"/>
      <c r="BY421" s="72"/>
      <c r="BZ421" s="72"/>
      <c r="CA421" s="72"/>
      <c r="CB421" s="72"/>
      <c r="CC421" s="72"/>
      <c r="CD421" s="72"/>
      <c r="CE421" s="72"/>
      <c r="CF421" s="72"/>
      <c r="CG421" s="72"/>
      <c r="CH421" s="72"/>
      <c r="CI421" s="72"/>
      <c r="CJ421" s="72"/>
      <c r="CK421" s="72"/>
      <c r="CL421" s="72"/>
      <c r="CM421" s="72"/>
      <c r="CN421" s="72"/>
      <c r="CO421" s="72"/>
      <c r="CP421" s="72"/>
      <c r="CQ421" s="72"/>
      <c r="CR421" s="72"/>
      <c r="CS421" s="72"/>
      <c r="CT421" s="72"/>
      <c r="CU421" s="72"/>
      <c r="CV421" s="72"/>
      <c r="CW421" s="72"/>
      <c r="CX421" s="72"/>
      <c r="CY421" s="72"/>
      <c r="CZ421" s="72"/>
      <c r="DA421" s="72"/>
      <c r="DB421" s="72"/>
      <c r="DC421" s="72"/>
      <c r="DD421" s="72"/>
      <c r="DE421" s="72"/>
      <c r="DF421" s="72"/>
      <c r="DG421" s="72"/>
      <c r="DH421" s="72"/>
      <c r="DI421" s="72"/>
      <c r="DJ421" s="72"/>
      <c r="DK421" s="72"/>
      <c r="DL421" s="72"/>
      <c r="DM421" s="72"/>
      <c r="DN421" s="72"/>
      <c r="DO421" s="72"/>
      <c r="DP421" s="72"/>
      <c r="DQ421" s="72"/>
      <c r="DR421" s="72"/>
      <c r="DS421" s="72"/>
      <c r="DT421" s="72"/>
      <c r="DU421" s="72"/>
      <c r="DV421" s="72"/>
      <c r="DW421" s="72"/>
      <c r="DX421" s="72"/>
      <c r="DY421" s="72"/>
      <c r="DZ421" s="72"/>
      <c r="EA421" s="72"/>
      <c r="EB421" s="72"/>
      <c r="EC421" s="72"/>
      <c r="ED421" s="72"/>
      <c r="EE421" s="72"/>
      <c r="EF421" s="72"/>
      <c r="EG421" s="72"/>
      <c r="EH421" s="72"/>
      <c r="EI421" s="72"/>
      <c r="EJ421" s="72"/>
      <c r="EK421" s="72"/>
      <c r="EL421" s="72"/>
      <c r="EM421" s="72"/>
      <c r="EN421" s="72"/>
      <c r="EO421" s="72"/>
      <c r="EP421" s="72"/>
      <c r="EQ421" s="72"/>
      <c r="ER421" s="72"/>
      <c r="ES421" s="72"/>
      <c r="ET421" s="72"/>
      <c r="EU421" s="72"/>
      <c r="EV421" s="72"/>
      <c r="EW421" s="72"/>
      <c r="EX421" s="72"/>
      <c r="EY421" s="72"/>
      <c r="EZ421" s="72"/>
      <c r="FA421" s="72"/>
      <c r="FB421" s="72"/>
      <c r="FC421" s="72"/>
      <c r="FD421" s="72"/>
      <c r="FE421" s="72"/>
      <c r="FF421" s="68"/>
      <c r="FG421" s="86"/>
      <c r="FH421" s="86"/>
      <c r="FI421" s="85"/>
      <c r="FJ421" s="85"/>
      <c r="FK421" s="86"/>
      <c r="FL421" s="86"/>
      <c r="FM421" s="24"/>
      <c r="FN421" s="86"/>
      <c r="FO421" s="86"/>
      <c r="FP421" s="85"/>
      <c r="FQ421" s="85"/>
      <c r="FR421" s="86"/>
      <c r="FS421" s="86"/>
      <c r="FT421" s="87"/>
      <c r="FU421" s="86"/>
      <c r="FV421" s="86"/>
      <c r="FW421" s="85"/>
      <c r="FX421" s="85"/>
      <c r="FY421" s="86"/>
      <c r="FZ421" s="86"/>
      <c r="GA421" s="86"/>
      <c r="GB421" s="86"/>
      <c r="GC421" s="86"/>
      <c r="GD421" s="85"/>
      <c r="GE421" s="85"/>
      <c r="GF421" s="90"/>
      <c r="GG421" s="90"/>
      <c r="GH421" s="120"/>
      <c r="GI421" s="90"/>
      <c r="GJ421" s="121"/>
      <c r="GK421" s="85"/>
      <c r="GL421" s="85"/>
      <c r="GM421" s="24"/>
      <c r="GN421" s="86"/>
      <c r="GO421" s="85"/>
      <c r="GP421" s="24"/>
      <c r="GQ421" s="24"/>
      <c r="GR421" s="85"/>
      <c r="GS421" s="85"/>
      <c r="GT421" s="24"/>
      <c r="GU421" s="24"/>
      <c r="GV421" s="87"/>
      <c r="GW421" s="24"/>
      <c r="GX421" s="24"/>
      <c r="GY421" s="85"/>
      <c r="GZ421" s="68"/>
      <c r="HA421" s="68"/>
    </row>
    <row r="422" spans="1:209" ht="14.25" customHeight="1" x14ac:dyDescent="0.2">
      <c r="A422" s="185"/>
      <c r="B422" s="200"/>
      <c r="C422" s="194"/>
      <c r="D422" s="188" t="s">
        <v>11</v>
      </c>
      <c r="E422" s="188"/>
      <c r="F422" s="188"/>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c r="BO422" s="72"/>
      <c r="BP422" s="72"/>
      <c r="BQ422" s="72"/>
      <c r="BR422" s="72"/>
      <c r="BS422" s="72"/>
      <c r="BT422" s="72"/>
      <c r="BU422" s="72"/>
      <c r="BV422" s="72"/>
      <c r="BW422" s="72"/>
      <c r="BX422" s="72"/>
      <c r="BY422" s="72"/>
      <c r="BZ422" s="72"/>
      <c r="CA422" s="72"/>
      <c r="CB422" s="72"/>
      <c r="CC422" s="72"/>
      <c r="CD422" s="72"/>
      <c r="CE422" s="72"/>
      <c r="CF422" s="72"/>
      <c r="CG422" s="72"/>
      <c r="CH422" s="72"/>
      <c r="CI422" s="72"/>
      <c r="CJ422" s="72"/>
      <c r="CK422" s="72"/>
      <c r="CL422" s="72"/>
      <c r="CM422" s="72"/>
      <c r="CN422" s="72"/>
      <c r="CO422" s="72"/>
      <c r="CP422" s="72"/>
      <c r="CQ422" s="72"/>
      <c r="CR422" s="72"/>
      <c r="CS422" s="72"/>
      <c r="CT422" s="72"/>
      <c r="CU422" s="72"/>
      <c r="CV422" s="72"/>
      <c r="CW422" s="72"/>
      <c r="CX422" s="72"/>
      <c r="CY422" s="72"/>
      <c r="CZ422" s="72"/>
      <c r="DA422" s="72"/>
      <c r="DB422" s="72"/>
      <c r="DC422" s="72"/>
      <c r="DD422" s="72"/>
      <c r="DE422" s="72"/>
      <c r="DF422" s="72"/>
      <c r="DG422" s="72"/>
      <c r="DH422" s="72"/>
      <c r="DI422" s="72"/>
      <c r="DJ422" s="72"/>
      <c r="DK422" s="72"/>
      <c r="DL422" s="72"/>
      <c r="DM422" s="72"/>
      <c r="DN422" s="72"/>
      <c r="DO422" s="72"/>
      <c r="DP422" s="72"/>
      <c r="DQ422" s="72"/>
      <c r="DR422" s="72"/>
      <c r="DS422" s="72"/>
      <c r="DT422" s="72"/>
      <c r="DU422" s="72"/>
      <c r="DV422" s="72"/>
      <c r="DW422" s="72"/>
      <c r="DX422" s="72"/>
      <c r="DY422" s="72"/>
      <c r="DZ422" s="72"/>
      <c r="EA422" s="72"/>
      <c r="EB422" s="72"/>
      <c r="EC422" s="72"/>
      <c r="ED422" s="72"/>
      <c r="EE422" s="72"/>
      <c r="EF422" s="72"/>
      <c r="EG422" s="72"/>
      <c r="EH422" s="72"/>
      <c r="EI422" s="72"/>
      <c r="EJ422" s="72"/>
      <c r="EK422" s="72"/>
      <c r="EL422" s="72"/>
      <c r="EM422" s="72"/>
      <c r="EN422" s="72"/>
      <c r="EO422" s="72"/>
      <c r="EP422" s="72"/>
      <c r="EQ422" s="72"/>
      <c r="ER422" s="72"/>
      <c r="ES422" s="72"/>
      <c r="ET422" s="72"/>
      <c r="EU422" s="72"/>
      <c r="EV422" s="72"/>
      <c r="EW422" s="72"/>
      <c r="EX422" s="72"/>
      <c r="EY422" s="72"/>
      <c r="EZ422" s="72"/>
      <c r="FA422" s="72"/>
      <c r="FB422" s="72"/>
      <c r="FC422" s="72"/>
      <c r="FD422" s="72"/>
      <c r="FE422" s="72"/>
      <c r="FF422" s="68"/>
      <c r="FG422" s="86"/>
      <c r="FH422" s="86"/>
      <c r="FI422" s="85"/>
      <c r="FJ422" s="85"/>
      <c r="FK422" s="86"/>
      <c r="FL422" s="86"/>
      <c r="FM422" s="24"/>
      <c r="FN422" s="86"/>
      <c r="FO422" s="86"/>
      <c r="FP422" s="85"/>
      <c r="FQ422" s="85"/>
      <c r="FR422" s="86"/>
      <c r="FS422" s="86"/>
      <c r="FT422" s="87"/>
      <c r="FU422" s="86"/>
      <c r="FV422" s="86"/>
      <c r="FW422" s="85"/>
      <c r="FX422" s="85"/>
      <c r="FY422" s="86"/>
      <c r="FZ422" s="86"/>
      <c r="GA422" s="86"/>
      <c r="GB422" s="86"/>
      <c r="GC422" s="86"/>
      <c r="GD422" s="85"/>
      <c r="GE422" s="85"/>
      <c r="GF422" s="90"/>
      <c r="GG422" s="90"/>
      <c r="GH422" s="120"/>
      <c r="GI422" s="90"/>
      <c r="GJ422" s="121"/>
      <c r="GK422" s="85"/>
      <c r="GL422" s="85"/>
      <c r="GM422" s="24"/>
      <c r="GN422" s="86"/>
      <c r="GO422" s="85"/>
      <c r="GP422" s="24"/>
      <c r="GQ422" s="24"/>
      <c r="GR422" s="85"/>
      <c r="GS422" s="85"/>
      <c r="GT422" s="24"/>
      <c r="GU422" s="24"/>
      <c r="GV422" s="87"/>
      <c r="GW422" s="24"/>
      <c r="GX422" s="24"/>
      <c r="GY422" s="85"/>
      <c r="GZ422" s="68"/>
      <c r="HA422" s="68"/>
    </row>
    <row r="423" spans="1:209" ht="14.25" customHeight="1" x14ac:dyDescent="0.2">
      <c r="A423" s="185"/>
      <c r="B423" s="200"/>
      <c r="C423" s="194"/>
      <c r="D423" s="177">
        <v>104</v>
      </c>
      <c r="E423" s="67">
        <v>44109</v>
      </c>
      <c r="F423" s="67">
        <v>44119</v>
      </c>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c r="BL423" s="72"/>
      <c r="BM423" s="72"/>
      <c r="BN423" s="72"/>
      <c r="BO423" s="72"/>
      <c r="BP423" s="72"/>
      <c r="BQ423" s="72"/>
      <c r="BR423" s="72"/>
      <c r="BS423" s="72"/>
      <c r="BT423" s="72"/>
      <c r="BU423" s="72"/>
      <c r="BV423" s="72"/>
      <c r="BW423" s="72"/>
      <c r="BX423" s="72"/>
      <c r="BY423" s="72"/>
      <c r="BZ423" s="72"/>
      <c r="CA423" s="72"/>
      <c r="CB423" s="72"/>
      <c r="CC423" s="72"/>
      <c r="CD423" s="72"/>
      <c r="CE423" s="72"/>
      <c r="CF423" s="72"/>
      <c r="CG423" s="72"/>
      <c r="CH423" s="72"/>
      <c r="CI423" s="72"/>
      <c r="CJ423" s="72"/>
      <c r="CK423" s="72"/>
      <c r="CL423" s="72"/>
      <c r="CM423" s="72"/>
      <c r="CN423" s="72"/>
      <c r="CO423" s="72"/>
      <c r="CP423" s="72"/>
      <c r="CQ423" s="72"/>
      <c r="CR423" s="72"/>
      <c r="CS423" s="72"/>
      <c r="CT423" s="72"/>
      <c r="CU423" s="72"/>
      <c r="CV423" s="72"/>
      <c r="CW423" s="72"/>
      <c r="CX423" s="72"/>
      <c r="CY423" s="72"/>
      <c r="CZ423" s="72"/>
      <c r="DA423" s="72"/>
      <c r="DB423" s="72"/>
      <c r="DC423" s="72"/>
      <c r="DD423" s="72"/>
      <c r="DE423" s="72"/>
      <c r="DF423" s="72"/>
      <c r="DG423" s="72"/>
      <c r="DH423" s="72"/>
      <c r="DI423" s="72"/>
      <c r="DJ423" s="72"/>
      <c r="DK423" s="72"/>
      <c r="DL423" s="72"/>
      <c r="DM423" s="72"/>
      <c r="DN423" s="72"/>
      <c r="DO423" s="72"/>
      <c r="DP423" s="72"/>
      <c r="DQ423" s="72"/>
      <c r="DR423" s="72"/>
      <c r="DS423" s="72"/>
      <c r="DT423" s="72"/>
      <c r="DU423" s="72"/>
      <c r="DV423" s="72"/>
      <c r="DW423" s="72"/>
      <c r="DX423" s="72"/>
      <c r="DY423" s="72"/>
      <c r="DZ423" s="72"/>
      <c r="EA423" s="72"/>
      <c r="EB423" s="72"/>
      <c r="EC423" s="72"/>
      <c r="ED423" s="72"/>
      <c r="EE423" s="72"/>
      <c r="EF423" s="72"/>
      <c r="EG423" s="72"/>
      <c r="EH423" s="72"/>
      <c r="EI423" s="72"/>
      <c r="EJ423" s="72"/>
      <c r="EK423" s="72"/>
      <c r="EL423" s="72"/>
      <c r="EM423" s="72"/>
      <c r="EN423" s="72"/>
      <c r="EO423" s="72"/>
      <c r="EP423" s="72"/>
      <c r="EQ423" s="72"/>
      <c r="ER423" s="72"/>
      <c r="ES423" s="72"/>
      <c r="ET423" s="72"/>
      <c r="EU423" s="72"/>
      <c r="EV423" s="72"/>
      <c r="EW423" s="72"/>
      <c r="EX423" s="72"/>
      <c r="EY423" s="72"/>
      <c r="EZ423" s="72"/>
      <c r="FA423" s="72"/>
      <c r="FB423" s="72"/>
      <c r="FC423" s="72"/>
      <c r="FD423" s="72"/>
      <c r="FE423" s="72"/>
      <c r="FF423" s="68"/>
      <c r="FG423" s="86"/>
      <c r="FH423" s="86"/>
      <c r="FI423" s="85"/>
      <c r="FJ423" s="85"/>
      <c r="FK423" s="145"/>
      <c r="FL423" s="145"/>
      <c r="FM423" s="145"/>
      <c r="FN423" s="145"/>
      <c r="FO423" s="145"/>
      <c r="FP423" s="85"/>
      <c r="FQ423" s="85"/>
      <c r="FR423" s="145"/>
      <c r="FS423" s="145"/>
      <c r="FT423" s="145"/>
      <c r="FU423" s="145"/>
      <c r="FV423" s="86"/>
      <c r="FW423" s="85"/>
      <c r="FX423" s="85"/>
      <c r="FY423" s="86"/>
      <c r="FZ423" s="86"/>
      <c r="GA423" s="86"/>
      <c r="GB423" s="86"/>
      <c r="GC423" s="86"/>
      <c r="GD423" s="85"/>
      <c r="GE423" s="85"/>
      <c r="GF423" s="90"/>
      <c r="GG423" s="90"/>
      <c r="GH423" s="120"/>
      <c r="GI423" s="90"/>
      <c r="GJ423" s="121"/>
      <c r="GK423" s="85"/>
      <c r="GL423" s="85"/>
      <c r="GM423" s="24"/>
      <c r="GN423" s="86"/>
      <c r="GO423" s="85"/>
      <c r="GP423" s="24"/>
      <c r="GQ423" s="24"/>
      <c r="GR423" s="85"/>
      <c r="GS423" s="85"/>
      <c r="GT423" s="24"/>
      <c r="GU423" s="24"/>
      <c r="GV423" s="87"/>
      <c r="GW423" s="24"/>
      <c r="GX423" s="24"/>
      <c r="GY423" s="85"/>
      <c r="GZ423" s="68"/>
      <c r="HA423" s="68"/>
    </row>
    <row r="424" spans="1:209" ht="14.25" customHeight="1" x14ac:dyDescent="0.2">
      <c r="A424" s="185"/>
      <c r="B424" s="200"/>
      <c r="C424" s="194"/>
      <c r="D424" s="177"/>
      <c r="E424" s="67">
        <v>44120</v>
      </c>
      <c r="F424" s="67">
        <v>44125</v>
      </c>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CJ424" s="72"/>
      <c r="CK424" s="72"/>
      <c r="CL424" s="72"/>
      <c r="CM424" s="72"/>
      <c r="CN424" s="72"/>
      <c r="CO424" s="72"/>
      <c r="CP424" s="72"/>
      <c r="CQ424" s="72"/>
      <c r="CR424" s="72"/>
      <c r="CS424" s="72"/>
      <c r="CT424" s="72"/>
      <c r="CU424" s="72"/>
      <c r="CV424" s="72"/>
      <c r="CW424" s="72"/>
      <c r="CX424" s="72"/>
      <c r="CY424" s="72"/>
      <c r="CZ424" s="72"/>
      <c r="DA424" s="72"/>
      <c r="DB424" s="72"/>
      <c r="DC424" s="72"/>
      <c r="DD424" s="72"/>
      <c r="DE424" s="72"/>
      <c r="DF424" s="72"/>
      <c r="DG424" s="72"/>
      <c r="DH424" s="72"/>
      <c r="DI424" s="72"/>
      <c r="DJ424" s="72"/>
      <c r="DK424" s="72"/>
      <c r="DL424" s="72"/>
      <c r="DM424" s="72"/>
      <c r="DN424" s="72"/>
      <c r="DO424" s="72"/>
      <c r="DP424" s="72"/>
      <c r="DQ424" s="72"/>
      <c r="DR424" s="72"/>
      <c r="DS424" s="72"/>
      <c r="DT424" s="72"/>
      <c r="DU424" s="72"/>
      <c r="DV424" s="72"/>
      <c r="DW424" s="72"/>
      <c r="DX424" s="72"/>
      <c r="DY424" s="72"/>
      <c r="DZ424" s="72"/>
      <c r="EA424" s="72"/>
      <c r="EB424" s="72"/>
      <c r="EC424" s="72"/>
      <c r="ED424" s="72"/>
      <c r="EE424" s="72"/>
      <c r="EF424" s="72"/>
      <c r="EG424" s="72"/>
      <c r="EH424" s="72"/>
      <c r="EI424" s="72"/>
      <c r="EJ424" s="72"/>
      <c r="EK424" s="72"/>
      <c r="EL424" s="72"/>
      <c r="EM424" s="72"/>
      <c r="EN424" s="72"/>
      <c r="EO424" s="72"/>
      <c r="EP424" s="72"/>
      <c r="EQ424" s="72"/>
      <c r="ER424" s="72"/>
      <c r="ES424" s="72"/>
      <c r="ET424" s="72"/>
      <c r="EU424" s="72"/>
      <c r="EV424" s="72"/>
      <c r="EW424" s="72"/>
      <c r="EX424" s="72"/>
      <c r="EY424" s="72"/>
      <c r="EZ424" s="72"/>
      <c r="FA424" s="72"/>
      <c r="FB424" s="72"/>
      <c r="FC424" s="72"/>
      <c r="FD424" s="72"/>
      <c r="FE424" s="72"/>
      <c r="FF424" s="68"/>
      <c r="FG424" s="86"/>
      <c r="FH424" s="86"/>
      <c r="FI424" s="85"/>
      <c r="FJ424" s="85"/>
      <c r="FK424" s="86"/>
      <c r="FL424" s="86"/>
      <c r="FM424" s="24"/>
      <c r="FN424" s="86"/>
      <c r="FO424" s="86"/>
      <c r="FP424" s="85"/>
      <c r="FQ424" s="85"/>
      <c r="FR424" s="86"/>
      <c r="FS424" s="86"/>
      <c r="FT424" s="87"/>
      <c r="FU424" s="86"/>
      <c r="FV424" s="86"/>
      <c r="FW424" s="85"/>
      <c r="FX424" s="85"/>
      <c r="FY424" s="86"/>
      <c r="FZ424" s="86"/>
      <c r="GA424" s="86"/>
      <c r="GB424" s="86"/>
      <c r="GC424" s="86"/>
      <c r="GD424" s="85"/>
      <c r="GE424" s="85"/>
      <c r="GF424" s="90"/>
      <c r="GG424" s="90"/>
      <c r="GH424" s="120"/>
      <c r="GI424" s="90"/>
      <c r="GJ424" s="121"/>
      <c r="GK424" s="85"/>
      <c r="GL424" s="85"/>
      <c r="GM424" s="24"/>
      <c r="GN424" s="86"/>
      <c r="GO424" s="85"/>
      <c r="GP424" s="24"/>
      <c r="GQ424" s="24"/>
      <c r="GR424" s="85"/>
      <c r="GS424" s="85"/>
      <c r="GT424" s="24"/>
      <c r="GU424" s="24"/>
      <c r="GV424" s="87"/>
      <c r="GW424" s="24"/>
      <c r="GX424" s="24"/>
      <c r="GY424" s="85"/>
      <c r="GZ424" s="68"/>
      <c r="HA424" s="68"/>
    </row>
    <row r="425" spans="1:209" ht="13.5" customHeight="1" x14ac:dyDescent="0.2">
      <c r="A425" s="185" t="s">
        <v>129</v>
      </c>
      <c r="B425" s="200" t="s">
        <v>127</v>
      </c>
      <c r="C425" s="194" t="s">
        <v>83</v>
      </c>
      <c r="D425" s="177">
        <v>116</v>
      </c>
      <c r="E425" s="67">
        <v>40463</v>
      </c>
      <c r="F425" s="66">
        <v>44126</v>
      </c>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c r="BG425" s="68"/>
      <c r="BH425" s="68"/>
      <c r="BI425" s="68"/>
      <c r="BJ425" s="68"/>
      <c r="BK425" s="68"/>
      <c r="BL425" s="68"/>
      <c r="BM425" s="68"/>
      <c r="BN425" s="68"/>
      <c r="BO425" s="68"/>
      <c r="BP425" s="68"/>
      <c r="BQ425" s="68"/>
      <c r="BR425" s="68"/>
      <c r="BS425" s="68"/>
      <c r="BT425" s="68"/>
      <c r="BU425" s="68"/>
      <c r="BV425" s="68"/>
      <c r="BW425" s="68"/>
      <c r="BX425" s="68"/>
      <c r="BY425" s="68"/>
      <c r="BZ425" s="68"/>
      <c r="CA425" s="68"/>
      <c r="CB425" s="68"/>
      <c r="CC425" s="68"/>
      <c r="CD425" s="68"/>
      <c r="CE425" s="68"/>
      <c r="CF425" s="68"/>
      <c r="CG425" s="68"/>
      <c r="CH425" s="68"/>
      <c r="CI425" s="68"/>
      <c r="CJ425" s="68"/>
      <c r="CK425" s="68"/>
      <c r="CL425" s="68"/>
      <c r="CM425" s="68"/>
      <c r="CN425" s="68"/>
      <c r="CO425" s="68"/>
      <c r="CP425" s="68"/>
      <c r="CQ425" s="68"/>
      <c r="CR425" s="68"/>
      <c r="CS425" s="68"/>
      <c r="CT425" s="68"/>
      <c r="CU425" s="68"/>
      <c r="CV425" s="68"/>
      <c r="CW425" s="68"/>
      <c r="CX425" s="68"/>
      <c r="CY425" s="68"/>
      <c r="CZ425" s="68"/>
      <c r="DA425" s="68"/>
      <c r="DB425" s="68"/>
      <c r="DC425" s="68"/>
      <c r="DD425" s="68"/>
      <c r="DE425" s="68"/>
      <c r="DF425" s="68"/>
      <c r="DG425" s="68"/>
      <c r="DH425" s="68"/>
      <c r="DI425" s="68"/>
      <c r="DJ425" s="68"/>
      <c r="DK425" s="68"/>
      <c r="DL425" s="68"/>
      <c r="DM425" s="68"/>
      <c r="DN425" s="68"/>
      <c r="DO425" s="68"/>
      <c r="DP425" s="68"/>
      <c r="DQ425" s="68"/>
      <c r="DR425" s="68"/>
      <c r="DS425" s="68"/>
      <c r="DT425" s="68"/>
      <c r="DU425" s="68"/>
      <c r="DV425" s="68"/>
      <c r="DW425" s="68"/>
      <c r="DX425" s="68"/>
      <c r="DY425" s="68"/>
      <c r="DZ425" s="68"/>
      <c r="EA425" s="68"/>
      <c r="EB425" s="68"/>
      <c r="EC425" s="68"/>
      <c r="ED425" s="68"/>
      <c r="EE425" s="68"/>
      <c r="EF425" s="68"/>
      <c r="EG425" s="68"/>
      <c r="EH425" s="68"/>
      <c r="EI425" s="68"/>
      <c r="EJ425" s="68"/>
      <c r="EK425" s="68"/>
      <c r="EL425" s="68"/>
      <c r="EM425" s="68"/>
      <c r="EN425" s="68"/>
      <c r="EO425" s="68"/>
      <c r="EP425" s="68"/>
      <c r="EQ425" s="68"/>
      <c r="ER425" s="68"/>
      <c r="ES425" s="68"/>
      <c r="ET425" s="68"/>
      <c r="EU425" s="68"/>
      <c r="EV425" s="68"/>
      <c r="EW425" s="68"/>
      <c r="EX425" s="68"/>
      <c r="EY425" s="68"/>
      <c r="EZ425" s="68"/>
      <c r="FA425" s="68"/>
      <c r="FB425" s="68"/>
      <c r="FC425" s="68"/>
      <c r="FD425" s="68"/>
      <c r="FE425" s="68"/>
      <c r="FF425" s="68"/>
      <c r="FG425" s="86"/>
      <c r="FH425" s="86"/>
      <c r="FI425" s="85"/>
      <c r="FJ425" s="85"/>
      <c r="FK425" s="86"/>
      <c r="FL425" s="86"/>
      <c r="FM425" s="24"/>
      <c r="FN425" s="86"/>
      <c r="FO425" s="86"/>
      <c r="FP425" s="85"/>
      <c r="FQ425" s="85"/>
      <c r="FR425" s="86"/>
      <c r="FS425" s="86"/>
      <c r="FT425" s="87"/>
      <c r="FU425" s="86"/>
      <c r="FV425" s="86"/>
      <c r="FW425" s="85"/>
      <c r="FX425" s="85"/>
      <c r="FY425" s="86"/>
      <c r="FZ425" s="86"/>
      <c r="GA425" s="86"/>
      <c r="GB425" s="86"/>
      <c r="GC425" s="86"/>
      <c r="GD425" s="85"/>
      <c r="GE425" s="85"/>
      <c r="GF425" s="90"/>
      <c r="GG425" s="90"/>
      <c r="GH425" s="120"/>
      <c r="GI425" s="90"/>
      <c r="GJ425" s="121"/>
      <c r="GK425" s="85"/>
      <c r="GL425" s="85"/>
      <c r="GM425" s="24"/>
      <c r="GN425" s="86"/>
      <c r="GO425" s="85"/>
      <c r="GP425" s="24"/>
      <c r="GQ425" s="24"/>
      <c r="GR425" s="85"/>
      <c r="GS425" s="85"/>
      <c r="GT425" s="24"/>
      <c r="GU425" s="24"/>
      <c r="GV425" s="87"/>
      <c r="GW425" s="24"/>
      <c r="GX425" s="24"/>
      <c r="GY425" s="85"/>
      <c r="GZ425" s="68"/>
      <c r="HA425" s="68"/>
    </row>
    <row r="426" spans="1:209" ht="13.5" customHeight="1" x14ac:dyDescent="0.2">
      <c r="A426" s="185"/>
      <c r="B426" s="200"/>
      <c r="C426" s="194"/>
      <c r="D426" s="177"/>
      <c r="E426" s="67">
        <v>44127</v>
      </c>
      <c r="F426" s="66">
        <v>44132</v>
      </c>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c r="BG426" s="68"/>
      <c r="BH426" s="68"/>
      <c r="BI426" s="68"/>
      <c r="BJ426" s="68"/>
      <c r="BK426" s="68"/>
      <c r="BL426" s="68"/>
      <c r="BM426" s="68"/>
      <c r="BN426" s="68"/>
      <c r="BO426" s="68"/>
      <c r="BP426" s="68"/>
      <c r="BQ426" s="68"/>
      <c r="BR426" s="68"/>
      <c r="BS426" s="68"/>
      <c r="BT426" s="68"/>
      <c r="BU426" s="68"/>
      <c r="BV426" s="68"/>
      <c r="BW426" s="68"/>
      <c r="BX426" s="68"/>
      <c r="BY426" s="68"/>
      <c r="BZ426" s="68"/>
      <c r="CA426" s="68"/>
      <c r="CB426" s="68"/>
      <c r="CC426" s="68"/>
      <c r="CD426" s="68"/>
      <c r="CE426" s="68"/>
      <c r="CF426" s="68"/>
      <c r="CG426" s="68"/>
      <c r="CH426" s="68"/>
      <c r="CI426" s="68"/>
      <c r="CJ426" s="68"/>
      <c r="CK426" s="68"/>
      <c r="CL426" s="68"/>
      <c r="CM426" s="68"/>
      <c r="CN426" s="68"/>
      <c r="CO426" s="68"/>
      <c r="CP426" s="68"/>
      <c r="CQ426" s="68"/>
      <c r="CR426" s="68"/>
      <c r="CS426" s="68"/>
      <c r="CT426" s="68"/>
      <c r="CU426" s="68"/>
      <c r="CV426" s="68"/>
      <c r="CW426" s="68"/>
      <c r="CX426" s="68"/>
      <c r="CY426" s="68"/>
      <c r="CZ426" s="68"/>
      <c r="DA426" s="68"/>
      <c r="DB426" s="68"/>
      <c r="DC426" s="68"/>
      <c r="DD426" s="68"/>
      <c r="DE426" s="68"/>
      <c r="DF426" s="68"/>
      <c r="DG426" s="68"/>
      <c r="DH426" s="68"/>
      <c r="DI426" s="68"/>
      <c r="DJ426" s="68"/>
      <c r="DK426" s="68"/>
      <c r="DL426" s="68"/>
      <c r="DM426" s="68"/>
      <c r="DN426" s="68"/>
      <c r="DO426" s="68"/>
      <c r="DP426" s="68"/>
      <c r="DQ426" s="68"/>
      <c r="DR426" s="68"/>
      <c r="DS426" s="68"/>
      <c r="DT426" s="68"/>
      <c r="DU426" s="68"/>
      <c r="DV426" s="68"/>
      <c r="DW426" s="68"/>
      <c r="DX426" s="68"/>
      <c r="DY426" s="68"/>
      <c r="DZ426" s="68"/>
      <c r="EA426" s="68"/>
      <c r="EB426" s="68"/>
      <c r="EC426" s="68"/>
      <c r="ED426" s="68"/>
      <c r="EE426" s="68"/>
      <c r="EF426" s="68"/>
      <c r="EG426" s="68"/>
      <c r="EH426" s="68"/>
      <c r="EI426" s="68"/>
      <c r="EJ426" s="68"/>
      <c r="EK426" s="68"/>
      <c r="EL426" s="68"/>
      <c r="EM426" s="68"/>
      <c r="EN426" s="68"/>
      <c r="EO426" s="68"/>
      <c r="EP426" s="68"/>
      <c r="EQ426" s="68"/>
      <c r="ER426" s="68"/>
      <c r="ES426" s="68"/>
      <c r="ET426" s="68"/>
      <c r="EU426" s="68"/>
      <c r="EV426" s="68"/>
      <c r="EW426" s="68"/>
      <c r="EX426" s="68"/>
      <c r="EY426" s="68"/>
      <c r="EZ426" s="68"/>
      <c r="FA426" s="68"/>
      <c r="FB426" s="68"/>
      <c r="FC426" s="68"/>
      <c r="FD426" s="68"/>
      <c r="FE426" s="68"/>
      <c r="FF426" s="68"/>
      <c r="FG426" s="86"/>
      <c r="FH426" s="86"/>
      <c r="FI426" s="85"/>
      <c r="FJ426" s="85"/>
      <c r="FK426" s="86"/>
      <c r="FL426" s="86"/>
      <c r="FM426" s="24"/>
      <c r="FN426" s="86"/>
      <c r="FO426" s="86"/>
      <c r="FP426" s="85"/>
      <c r="FQ426" s="85"/>
      <c r="FR426" s="86"/>
      <c r="FS426" s="86"/>
      <c r="FT426" s="87"/>
      <c r="FU426" s="86"/>
      <c r="FV426" s="86"/>
      <c r="FW426" s="85"/>
      <c r="FX426" s="85"/>
      <c r="FY426" s="86"/>
      <c r="FZ426" s="86"/>
      <c r="GA426" s="86"/>
      <c r="GB426" s="86"/>
      <c r="GC426" s="86"/>
      <c r="GD426" s="85"/>
      <c r="GE426" s="85"/>
      <c r="GF426" s="90"/>
      <c r="GG426" s="90"/>
      <c r="GH426" s="120"/>
      <c r="GI426" s="90"/>
      <c r="GJ426" s="121"/>
      <c r="GK426" s="85"/>
      <c r="GL426" s="85"/>
      <c r="GM426" s="24"/>
      <c r="GN426" s="86"/>
      <c r="GO426" s="85"/>
      <c r="GP426" s="24"/>
      <c r="GQ426" s="24"/>
      <c r="GR426" s="85"/>
      <c r="GS426" s="85"/>
      <c r="GT426" s="24"/>
      <c r="GU426" s="24"/>
      <c r="GV426" s="87"/>
      <c r="GW426" s="24"/>
      <c r="GX426" s="24"/>
      <c r="GY426" s="85"/>
      <c r="GZ426" s="68"/>
      <c r="HA426" s="68"/>
    </row>
    <row r="427" spans="1:209" ht="13.5" customHeight="1" x14ac:dyDescent="0.2">
      <c r="A427" s="185"/>
      <c r="B427" s="200"/>
      <c r="C427" s="194"/>
      <c r="D427" s="185"/>
      <c r="E427" s="67">
        <v>44161</v>
      </c>
      <c r="F427" s="67">
        <v>44162</v>
      </c>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c r="BM427" s="68"/>
      <c r="BN427" s="68"/>
      <c r="BO427" s="68"/>
      <c r="BP427" s="68"/>
      <c r="BQ427" s="68"/>
      <c r="BR427" s="68"/>
      <c r="BS427" s="68"/>
      <c r="BT427" s="68"/>
      <c r="BU427" s="68"/>
      <c r="BV427" s="68"/>
      <c r="BW427" s="68"/>
      <c r="BX427" s="68"/>
      <c r="BY427" s="68"/>
      <c r="BZ427" s="68"/>
      <c r="CA427" s="68"/>
      <c r="CB427" s="68"/>
      <c r="CC427" s="68"/>
      <c r="CD427" s="68"/>
      <c r="CE427" s="68"/>
      <c r="CF427" s="68"/>
      <c r="CG427" s="68"/>
      <c r="CH427" s="68"/>
      <c r="CI427" s="68"/>
      <c r="CJ427" s="68"/>
      <c r="CK427" s="68"/>
      <c r="CL427" s="68"/>
      <c r="CM427" s="68"/>
      <c r="CN427" s="68"/>
      <c r="CO427" s="68"/>
      <c r="CP427" s="68"/>
      <c r="CQ427" s="68"/>
      <c r="CR427" s="68"/>
      <c r="CS427" s="68"/>
      <c r="CT427" s="68"/>
      <c r="CU427" s="68"/>
      <c r="CV427" s="68"/>
      <c r="CW427" s="68"/>
      <c r="CX427" s="68"/>
      <c r="CY427" s="68"/>
      <c r="CZ427" s="68"/>
      <c r="DA427" s="68"/>
      <c r="DB427" s="68"/>
      <c r="DC427" s="68"/>
      <c r="DD427" s="68"/>
      <c r="DE427" s="68"/>
      <c r="DF427" s="68"/>
      <c r="DG427" s="68"/>
      <c r="DH427" s="68"/>
      <c r="DI427" s="68"/>
      <c r="DJ427" s="68"/>
      <c r="DK427" s="68"/>
      <c r="DL427" s="68"/>
      <c r="DM427" s="68"/>
      <c r="DN427" s="68"/>
      <c r="DO427" s="68"/>
      <c r="DP427" s="68"/>
      <c r="DQ427" s="68"/>
      <c r="DR427" s="68"/>
      <c r="DS427" s="68"/>
      <c r="DT427" s="68"/>
      <c r="DU427" s="68"/>
      <c r="DV427" s="68"/>
      <c r="DW427" s="68"/>
      <c r="DX427" s="68"/>
      <c r="DY427" s="68"/>
      <c r="DZ427" s="68"/>
      <c r="EA427" s="68"/>
      <c r="EB427" s="68"/>
      <c r="EC427" s="68"/>
      <c r="ED427" s="68"/>
      <c r="EE427" s="68"/>
      <c r="EF427" s="68"/>
      <c r="EG427" s="68"/>
      <c r="EH427" s="68"/>
      <c r="EI427" s="68"/>
      <c r="EJ427" s="68"/>
      <c r="EK427" s="68"/>
      <c r="EL427" s="68"/>
      <c r="EM427" s="68"/>
      <c r="EN427" s="68"/>
      <c r="EO427" s="68"/>
      <c r="EP427" s="68"/>
      <c r="EQ427" s="68"/>
      <c r="ER427" s="68"/>
      <c r="ES427" s="68"/>
      <c r="ET427" s="68"/>
      <c r="EU427" s="68"/>
      <c r="EV427" s="68"/>
      <c r="EW427" s="68"/>
      <c r="EX427" s="68"/>
      <c r="EY427" s="68"/>
      <c r="EZ427" s="68"/>
      <c r="FA427" s="68"/>
      <c r="FB427" s="68"/>
      <c r="FC427" s="68"/>
      <c r="FD427" s="68"/>
      <c r="FE427" s="68"/>
      <c r="FF427" s="68"/>
      <c r="FG427" s="86"/>
      <c r="FH427" s="86"/>
      <c r="FI427" s="85"/>
      <c r="FJ427" s="85"/>
      <c r="FK427" s="86"/>
      <c r="FL427" s="86"/>
      <c r="FM427" s="24"/>
      <c r="FN427" s="86"/>
      <c r="FO427" s="86"/>
      <c r="FP427" s="85"/>
      <c r="FQ427" s="85"/>
      <c r="FR427" s="86"/>
      <c r="FS427" s="86"/>
      <c r="FT427" s="87"/>
      <c r="FU427" s="86"/>
      <c r="FV427" s="86"/>
      <c r="FW427" s="85"/>
      <c r="FX427" s="85"/>
      <c r="FY427" s="86"/>
      <c r="FZ427" s="86"/>
      <c r="GA427" s="86"/>
      <c r="GB427" s="86"/>
      <c r="GC427" s="86"/>
      <c r="GD427" s="85"/>
      <c r="GE427" s="85"/>
      <c r="GF427" s="90"/>
      <c r="GG427" s="90"/>
      <c r="GH427" s="120"/>
      <c r="GI427" s="90"/>
      <c r="GJ427" s="121"/>
      <c r="GK427" s="85"/>
      <c r="GL427" s="85"/>
      <c r="GM427" s="24"/>
      <c r="GN427" s="86"/>
      <c r="GO427" s="85"/>
      <c r="GP427" s="24"/>
      <c r="GQ427" s="24"/>
      <c r="GR427" s="85"/>
      <c r="GS427" s="85"/>
      <c r="GT427" s="24"/>
      <c r="GU427" s="24"/>
      <c r="GV427" s="87"/>
      <c r="GW427" s="24"/>
      <c r="GX427" s="24"/>
      <c r="GY427" s="85"/>
      <c r="GZ427" s="68"/>
      <c r="HA427" s="68"/>
    </row>
    <row r="428" spans="1:209" ht="13.5" customHeight="1" x14ac:dyDescent="0.2">
      <c r="A428" s="185"/>
      <c r="B428" s="200"/>
      <c r="C428" s="194"/>
      <c r="D428" s="188" t="s">
        <v>11</v>
      </c>
      <c r="E428" s="188"/>
      <c r="F428" s="18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68"/>
      <c r="BY428" s="68"/>
      <c r="BZ428" s="68"/>
      <c r="CA428" s="68"/>
      <c r="CB428" s="68"/>
      <c r="CC428" s="68"/>
      <c r="CD428" s="68"/>
      <c r="CE428" s="68"/>
      <c r="CF428" s="68"/>
      <c r="CG428" s="68"/>
      <c r="CH428" s="68"/>
      <c r="CI428" s="68"/>
      <c r="CJ428" s="68"/>
      <c r="CK428" s="68"/>
      <c r="CL428" s="68"/>
      <c r="CM428" s="68"/>
      <c r="CN428" s="68"/>
      <c r="CO428" s="68"/>
      <c r="CP428" s="68"/>
      <c r="CQ428" s="68"/>
      <c r="CR428" s="68"/>
      <c r="CS428" s="68"/>
      <c r="CT428" s="68"/>
      <c r="CU428" s="68"/>
      <c r="CV428" s="68"/>
      <c r="CW428" s="68"/>
      <c r="CX428" s="68"/>
      <c r="CY428" s="68"/>
      <c r="CZ428" s="68"/>
      <c r="DA428" s="68"/>
      <c r="DB428" s="68"/>
      <c r="DC428" s="68"/>
      <c r="DD428" s="68"/>
      <c r="DE428" s="68"/>
      <c r="DF428" s="68"/>
      <c r="DG428" s="68"/>
      <c r="DH428" s="68"/>
      <c r="DI428" s="68"/>
      <c r="DJ428" s="68"/>
      <c r="DK428" s="68"/>
      <c r="DL428" s="68"/>
      <c r="DM428" s="68"/>
      <c r="DN428" s="68"/>
      <c r="DO428" s="68"/>
      <c r="DP428" s="68"/>
      <c r="DQ428" s="68"/>
      <c r="DR428" s="68"/>
      <c r="DS428" s="68"/>
      <c r="DT428" s="68"/>
      <c r="DU428" s="68"/>
      <c r="DV428" s="68"/>
      <c r="DW428" s="68"/>
      <c r="DX428" s="68"/>
      <c r="DY428" s="68"/>
      <c r="DZ428" s="68"/>
      <c r="EA428" s="68"/>
      <c r="EB428" s="68"/>
      <c r="EC428" s="68"/>
      <c r="ED428" s="68"/>
      <c r="EE428" s="68"/>
      <c r="EF428" s="68"/>
      <c r="EG428" s="68"/>
      <c r="EH428" s="68"/>
      <c r="EI428" s="68"/>
      <c r="EJ428" s="68"/>
      <c r="EK428" s="68"/>
      <c r="EL428" s="68"/>
      <c r="EM428" s="68"/>
      <c r="EN428" s="68"/>
      <c r="EO428" s="68"/>
      <c r="EP428" s="68"/>
      <c r="EQ428" s="68"/>
      <c r="ER428" s="68"/>
      <c r="ES428" s="68"/>
      <c r="ET428" s="68"/>
      <c r="EU428" s="68"/>
      <c r="EV428" s="68"/>
      <c r="EW428" s="68"/>
      <c r="EX428" s="68"/>
      <c r="EY428" s="68"/>
      <c r="EZ428" s="68"/>
      <c r="FA428" s="68"/>
      <c r="FB428" s="68"/>
      <c r="FC428" s="68"/>
      <c r="FD428" s="68"/>
      <c r="FE428" s="68"/>
      <c r="FF428" s="68"/>
      <c r="FG428" s="86"/>
      <c r="FH428" s="86"/>
      <c r="FI428" s="85"/>
      <c r="FJ428" s="85"/>
      <c r="FK428" s="86"/>
      <c r="FL428" s="86"/>
      <c r="FM428" s="24"/>
      <c r="FN428" s="86"/>
      <c r="FO428" s="86"/>
      <c r="FP428" s="85"/>
      <c r="FQ428" s="85"/>
      <c r="FR428" s="86"/>
      <c r="FS428" s="86"/>
      <c r="FT428" s="87"/>
      <c r="FU428" s="86"/>
      <c r="FV428" s="86"/>
      <c r="FW428" s="85"/>
      <c r="FX428" s="85"/>
      <c r="FY428" s="86"/>
      <c r="FZ428" s="86"/>
      <c r="GA428" s="86"/>
      <c r="GB428" s="86"/>
      <c r="GC428" s="86"/>
      <c r="GD428" s="85"/>
      <c r="GE428" s="85"/>
      <c r="GF428" s="90"/>
      <c r="GG428" s="90"/>
      <c r="GH428" s="120"/>
      <c r="GI428" s="90"/>
      <c r="GJ428" s="121"/>
      <c r="GK428" s="85"/>
      <c r="GL428" s="85"/>
      <c r="GM428" s="24"/>
      <c r="GN428" s="86"/>
      <c r="GO428" s="85"/>
      <c r="GP428" s="24"/>
      <c r="GQ428" s="24"/>
      <c r="GR428" s="85"/>
      <c r="GS428" s="85"/>
      <c r="GT428" s="24"/>
      <c r="GU428" s="24"/>
      <c r="GV428" s="87"/>
      <c r="GW428" s="24"/>
      <c r="GX428" s="24"/>
      <c r="GY428" s="85"/>
      <c r="GZ428" s="68"/>
      <c r="HA428" s="68"/>
    </row>
    <row r="429" spans="1:209" ht="13.5" customHeight="1" x14ac:dyDescent="0.2">
      <c r="A429" s="185"/>
      <c r="B429" s="200"/>
      <c r="C429" s="194"/>
      <c r="D429" s="177">
        <v>100</v>
      </c>
      <c r="E429" s="67">
        <v>40463</v>
      </c>
      <c r="F429" s="66">
        <v>44126</v>
      </c>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68"/>
      <c r="BY429" s="68"/>
      <c r="BZ429" s="68"/>
      <c r="CA429" s="68"/>
      <c r="CB429" s="68"/>
      <c r="CC429" s="68"/>
      <c r="CD429" s="68"/>
      <c r="CE429" s="68"/>
      <c r="CF429" s="68"/>
      <c r="CG429" s="68"/>
      <c r="CH429" s="68"/>
      <c r="CI429" s="68"/>
      <c r="CJ429" s="68"/>
      <c r="CK429" s="68"/>
      <c r="CL429" s="68"/>
      <c r="CM429" s="68"/>
      <c r="CN429" s="68"/>
      <c r="CO429" s="68"/>
      <c r="CP429" s="68"/>
      <c r="CQ429" s="68"/>
      <c r="CR429" s="68"/>
      <c r="CS429" s="68"/>
      <c r="CT429" s="68"/>
      <c r="CU429" s="68"/>
      <c r="CV429" s="68"/>
      <c r="CW429" s="68"/>
      <c r="CX429" s="68"/>
      <c r="CY429" s="68"/>
      <c r="CZ429" s="68"/>
      <c r="DA429" s="68"/>
      <c r="DB429" s="68"/>
      <c r="DC429" s="68"/>
      <c r="DD429" s="68"/>
      <c r="DE429" s="68"/>
      <c r="DF429" s="68"/>
      <c r="DG429" s="68"/>
      <c r="DH429" s="68"/>
      <c r="DI429" s="68"/>
      <c r="DJ429" s="68"/>
      <c r="DK429" s="68"/>
      <c r="DL429" s="68"/>
      <c r="DM429" s="68"/>
      <c r="DN429" s="68"/>
      <c r="DO429" s="68"/>
      <c r="DP429" s="68"/>
      <c r="DQ429" s="68"/>
      <c r="DR429" s="68"/>
      <c r="DS429" s="68"/>
      <c r="DT429" s="68"/>
      <c r="DU429" s="68"/>
      <c r="DV429" s="68"/>
      <c r="DW429" s="68"/>
      <c r="DX429" s="68"/>
      <c r="DY429" s="68"/>
      <c r="DZ429" s="68"/>
      <c r="EA429" s="68"/>
      <c r="EB429" s="68"/>
      <c r="EC429" s="68"/>
      <c r="ED429" s="68"/>
      <c r="EE429" s="68"/>
      <c r="EF429" s="68"/>
      <c r="EG429" s="68"/>
      <c r="EH429" s="68"/>
      <c r="EI429" s="68"/>
      <c r="EJ429" s="68"/>
      <c r="EK429" s="68"/>
      <c r="EL429" s="68"/>
      <c r="EM429" s="68"/>
      <c r="EN429" s="68"/>
      <c r="EO429" s="68"/>
      <c r="EP429" s="68"/>
      <c r="EQ429" s="68"/>
      <c r="ER429" s="68"/>
      <c r="ES429" s="68"/>
      <c r="ET429" s="68"/>
      <c r="EU429" s="68"/>
      <c r="EV429" s="68"/>
      <c r="EW429" s="68"/>
      <c r="EX429" s="68"/>
      <c r="EY429" s="68"/>
      <c r="EZ429" s="68"/>
      <c r="FA429" s="68"/>
      <c r="FB429" s="68"/>
      <c r="FC429" s="68"/>
      <c r="FD429" s="68"/>
      <c r="FE429" s="68"/>
      <c r="FF429" s="68"/>
      <c r="FG429" s="86"/>
      <c r="FH429" s="86"/>
      <c r="FI429" s="85"/>
      <c r="FJ429" s="85"/>
      <c r="FK429" s="86"/>
      <c r="FL429" s="86"/>
      <c r="FM429" s="24"/>
      <c r="FN429" s="86"/>
      <c r="FO429" s="86"/>
      <c r="FP429" s="85"/>
      <c r="FQ429" s="85"/>
      <c r="FR429" s="86"/>
      <c r="FS429" s="86"/>
      <c r="FT429" s="87"/>
      <c r="FU429" s="86"/>
      <c r="FV429" s="86"/>
      <c r="FW429" s="85"/>
      <c r="FX429" s="85"/>
      <c r="FY429" s="86"/>
      <c r="FZ429" s="86"/>
      <c r="GA429" s="86"/>
      <c r="GB429" s="86"/>
      <c r="GC429" s="86"/>
      <c r="GD429" s="85"/>
      <c r="GE429" s="85"/>
      <c r="GF429" s="90"/>
      <c r="GG429" s="90"/>
      <c r="GH429" s="120"/>
      <c r="GI429" s="90"/>
      <c r="GJ429" s="121"/>
      <c r="GK429" s="85"/>
      <c r="GL429" s="85"/>
      <c r="GM429" s="24"/>
      <c r="GN429" s="86"/>
      <c r="GO429" s="85"/>
      <c r="GP429" s="24"/>
      <c r="GQ429" s="24"/>
      <c r="GR429" s="85"/>
      <c r="GS429" s="85"/>
      <c r="GT429" s="24"/>
      <c r="GU429" s="24"/>
      <c r="GV429" s="87"/>
      <c r="GW429" s="24"/>
      <c r="GX429" s="24"/>
      <c r="GY429" s="85"/>
      <c r="GZ429" s="68"/>
      <c r="HA429" s="68"/>
    </row>
    <row r="430" spans="1:209" ht="13.5" customHeight="1" x14ac:dyDescent="0.2">
      <c r="A430" s="185"/>
      <c r="B430" s="200"/>
      <c r="C430" s="194"/>
      <c r="D430" s="177"/>
      <c r="E430" s="67">
        <v>44127</v>
      </c>
      <c r="F430" s="66">
        <v>44132</v>
      </c>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c r="DJ430" s="68"/>
      <c r="DK430" s="68"/>
      <c r="DL430" s="68"/>
      <c r="DM430" s="68"/>
      <c r="DN430" s="68"/>
      <c r="DO430" s="68"/>
      <c r="DP430" s="68"/>
      <c r="DQ430" s="68"/>
      <c r="DR430" s="68"/>
      <c r="DS430" s="68"/>
      <c r="DT430" s="68"/>
      <c r="DU430" s="68"/>
      <c r="DV430" s="68"/>
      <c r="DW430" s="68"/>
      <c r="DX430" s="68"/>
      <c r="DY430" s="68"/>
      <c r="DZ430" s="68"/>
      <c r="EA430" s="68"/>
      <c r="EB430" s="68"/>
      <c r="EC430" s="68"/>
      <c r="ED430" s="68"/>
      <c r="EE430" s="68"/>
      <c r="EF430" s="68"/>
      <c r="EG430" s="68"/>
      <c r="EH430" s="68"/>
      <c r="EI430" s="68"/>
      <c r="EJ430" s="68"/>
      <c r="EK430" s="68"/>
      <c r="EL430" s="68"/>
      <c r="EM430" s="68"/>
      <c r="EN430" s="68"/>
      <c r="EO430" s="68"/>
      <c r="EP430" s="68"/>
      <c r="EQ430" s="68"/>
      <c r="ER430" s="68"/>
      <c r="ES430" s="68"/>
      <c r="ET430" s="68"/>
      <c r="EU430" s="68"/>
      <c r="EV430" s="68"/>
      <c r="EW430" s="68"/>
      <c r="EX430" s="68"/>
      <c r="EY430" s="68"/>
      <c r="EZ430" s="68"/>
      <c r="FA430" s="68"/>
      <c r="FB430" s="68"/>
      <c r="FC430" s="68"/>
      <c r="FD430" s="68"/>
      <c r="FE430" s="68"/>
      <c r="FF430" s="68"/>
      <c r="FG430" s="86"/>
      <c r="FH430" s="86"/>
      <c r="FI430" s="85"/>
      <c r="FJ430" s="85"/>
      <c r="FK430" s="86"/>
      <c r="FL430" s="86"/>
      <c r="FM430" s="24"/>
      <c r="FN430" s="86"/>
      <c r="FO430" s="86"/>
      <c r="FP430" s="85"/>
      <c r="FQ430" s="85"/>
      <c r="FR430" s="107"/>
      <c r="FS430" s="107"/>
      <c r="FT430" s="107"/>
      <c r="FU430" s="107"/>
      <c r="FV430" s="107"/>
      <c r="FW430" s="85"/>
      <c r="FX430" s="85"/>
      <c r="FY430" s="107"/>
      <c r="FZ430" s="107"/>
      <c r="GA430" s="107"/>
      <c r="GB430" s="107"/>
      <c r="GC430" s="86"/>
      <c r="GD430" s="85"/>
      <c r="GE430" s="85"/>
      <c r="GF430" s="90"/>
      <c r="GG430" s="90"/>
      <c r="GH430" s="120"/>
      <c r="GI430" s="90"/>
      <c r="GJ430" s="121"/>
      <c r="GK430" s="85"/>
      <c r="GL430" s="85"/>
      <c r="GM430" s="24"/>
      <c r="GN430" s="86"/>
      <c r="GO430" s="85"/>
      <c r="GP430" s="24"/>
      <c r="GQ430" s="24"/>
      <c r="GR430" s="85"/>
      <c r="GS430" s="85"/>
      <c r="GT430" s="24"/>
      <c r="GU430" s="24"/>
      <c r="GV430" s="87"/>
      <c r="GW430" s="24"/>
      <c r="GX430" s="24"/>
      <c r="GY430" s="85"/>
      <c r="GZ430" s="68"/>
      <c r="HA430" s="68"/>
    </row>
    <row r="431" spans="1:209" ht="13.5" customHeight="1" x14ac:dyDescent="0.2">
      <c r="A431" s="160"/>
      <c r="B431" s="167" t="s">
        <v>86</v>
      </c>
      <c r="C431" s="167"/>
      <c r="D431" s="160"/>
      <c r="E431" s="67"/>
      <c r="F431" s="66"/>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c r="BG431" s="68"/>
      <c r="BH431" s="68"/>
      <c r="BI431" s="68"/>
      <c r="BJ431" s="68"/>
      <c r="BK431" s="68"/>
      <c r="BL431" s="68"/>
      <c r="BM431" s="68"/>
      <c r="BN431" s="68"/>
      <c r="BO431" s="68"/>
      <c r="BP431" s="68"/>
      <c r="BQ431" s="68"/>
      <c r="BR431" s="68"/>
      <c r="BS431" s="68"/>
      <c r="BT431" s="68"/>
      <c r="BU431" s="68"/>
      <c r="BV431" s="68"/>
      <c r="BW431" s="68"/>
      <c r="BX431" s="68"/>
      <c r="BY431" s="68"/>
      <c r="BZ431" s="68"/>
      <c r="CA431" s="68"/>
      <c r="CB431" s="68"/>
      <c r="CC431" s="68"/>
      <c r="CD431" s="68"/>
      <c r="CE431" s="68"/>
      <c r="CF431" s="68"/>
      <c r="CG431" s="68"/>
      <c r="CH431" s="68"/>
      <c r="CI431" s="68"/>
      <c r="CJ431" s="68"/>
      <c r="CK431" s="68"/>
      <c r="CL431" s="68"/>
      <c r="CM431" s="68"/>
      <c r="CN431" s="68"/>
      <c r="CO431" s="68"/>
      <c r="CP431" s="68"/>
      <c r="CQ431" s="68"/>
      <c r="CR431" s="68"/>
      <c r="CS431" s="68"/>
      <c r="CT431" s="68"/>
      <c r="CU431" s="68"/>
      <c r="CV431" s="68"/>
      <c r="CW431" s="68"/>
      <c r="CX431" s="68"/>
      <c r="CY431" s="68"/>
      <c r="CZ431" s="68"/>
      <c r="DA431" s="68"/>
      <c r="DB431" s="68"/>
      <c r="DC431" s="68"/>
      <c r="DD431" s="68"/>
      <c r="DE431" s="68"/>
      <c r="DF431" s="68"/>
      <c r="DG431" s="68"/>
      <c r="DH431" s="68"/>
      <c r="DI431" s="68"/>
      <c r="DJ431" s="68"/>
      <c r="DK431" s="68"/>
      <c r="DL431" s="68"/>
      <c r="DM431" s="68"/>
      <c r="DN431" s="68"/>
      <c r="DO431" s="68"/>
      <c r="DP431" s="68"/>
      <c r="DQ431" s="68"/>
      <c r="DR431" s="68"/>
      <c r="DS431" s="68"/>
      <c r="DT431" s="68"/>
      <c r="DU431" s="68"/>
      <c r="DV431" s="68"/>
      <c r="DW431" s="68"/>
      <c r="DX431" s="68"/>
      <c r="DY431" s="68"/>
      <c r="DZ431" s="68"/>
      <c r="EA431" s="68"/>
      <c r="EB431" s="68"/>
      <c r="EC431" s="68"/>
      <c r="ED431" s="68"/>
      <c r="EE431" s="68"/>
      <c r="EF431" s="68"/>
      <c r="EG431" s="68"/>
      <c r="EH431" s="68"/>
      <c r="EI431" s="68"/>
      <c r="EJ431" s="68"/>
      <c r="EK431" s="68"/>
      <c r="EL431" s="68"/>
      <c r="EM431" s="68"/>
      <c r="EN431" s="68"/>
      <c r="EO431" s="68"/>
      <c r="EP431" s="68"/>
      <c r="EQ431" s="68"/>
      <c r="ER431" s="68"/>
      <c r="ES431" s="68"/>
      <c r="ET431" s="68"/>
      <c r="EU431" s="68"/>
      <c r="EV431" s="68"/>
      <c r="EW431" s="68"/>
      <c r="EX431" s="68"/>
      <c r="EY431" s="68"/>
      <c r="EZ431" s="68"/>
      <c r="FA431" s="68"/>
      <c r="FB431" s="68"/>
      <c r="FC431" s="68"/>
      <c r="FD431" s="68"/>
      <c r="FE431" s="68"/>
      <c r="FF431" s="68"/>
      <c r="FG431" s="86"/>
      <c r="FH431" s="86"/>
      <c r="FI431" s="85"/>
      <c r="FJ431" s="85"/>
      <c r="FK431" s="86"/>
      <c r="FL431" s="86"/>
      <c r="FM431" s="24"/>
      <c r="FN431" s="86"/>
      <c r="FO431" s="86"/>
      <c r="FP431" s="85"/>
      <c r="FQ431" s="85"/>
      <c r="FR431" s="86"/>
      <c r="FS431" s="86"/>
      <c r="FT431" s="87"/>
      <c r="FU431" s="86"/>
      <c r="FV431" s="86"/>
      <c r="FW431" s="85"/>
      <c r="FX431" s="85"/>
      <c r="FY431" s="86"/>
      <c r="FZ431" s="86"/>
      <c r="GA431" s="86"/>
      <c r="GB431" s="86"/>
      <c r="GC431" s="86"/>
      <c r="GD431" s="85"/>
      <c r="GE431" s="85"/>
      <c r="GF431" s="90"/>
      <c r="GG431" s="90"/>
      <c r="GH431" s="120"/>
      <c r="GI431" s="90"/>
      <c r="GJ431" s="121"/>
      <c r="GK431" s="85"/>
      <c r="GL431" s="85"/>
      <c r="GM431" s="24"/>
      <c r="GN431" s="86"/>
      <c r="GO431" s="85"/>
      <c r="GP431" s="24"/>
      <c r="GQ431" s="24"/>
      <c r="GR431" s="85"/>
      <c r="GS431" s="85"/>
      <c r="GT431" s="24"/>
      <c r="GU431" s="24"/>
      <c r="GV431" s="87"/>
      <c r="GW431" s="24"/>
      <c r="GX431" s="24"/>
      <c r="GY431" s="85"/>
    </row>
    <row r="432" spans="1:209" ht="13.5" customHeight="1" x14ac:dyDescent="0.2">
      <c r="A432" s="177" t="s">
        <v>117</v>
      </c>
      <c r="B432" s="186" t="s">
        <v>121</v>
      </c>
      <c r="C432" s="187" t="s">
        <v>83</v>
      </c>
      <c r="D432" s="177">
        <v>120</v>
      </c>
      <c r="E432" s="67">
        <v>44060</v>
      </c>
      <c r="F432" s="66">
        <v>44070</v>
      </c>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86"/>
      <c r="FH432" s="86"/>
      <c r="FI432" s="85"/>
      <c r="FJ432" s="85"/>
      <c r="FK432" s="86"/>
      <c r="FL432" s="86"/>
      <c r="FM432" s="24"/>
      <c r="FN432" s="86"/>
      <c r="FO432" s="86"/>
      <c r="FP432" s="85"/>
      <c r="FQ432" s="85"/>
      <c r="FR432" s="86"/>
      <c r="FS432" s="86"/>
      <c r="FT432" s="87"/>
      <c r="FU432" s="86"/>
      <c r="FV432" s="86"/>
      <c r="FW432" s="85"/>
      <c r="FX432" s="85"/>
      <c r="FY432" s="86"/>
      <c r="FZ432" s="86"/>
      <c r="GA432" s="86"/>
      <c r="GB432" s="86"/>
      <c r="GC432" s="86"/>
      <c r="GD432" s="85"/>
      <c r="GE432" s="85"/>
      <c r="GF432" s="90"/>
      <c r="GG432" s="90"/>
      <c r="GH432" s="120"/>
      <c r="GI432" s="90"/>
      <c r="GJ432" s="121"/>
      <c r="GK432" s="85"/>
      <c r="GL432" s="85"/>
      <c r="GM432" s="24"/>
      <c r="GN432" s="86"/>
      <c r="GO432" s="85"/>
      <c r="GP432" s="24"/>
      <c r="GQ432" s="24"/>
      <c r="GR432" s="85"/>
      <c r="GS432" s="85"/>
      <c r="GT432" s="24"/>
      <c r="GU432" s="24"/>
      <c r="GV432" s="87"/>
      <c r="GW432" s="24"/>
      <c r="GX432" s="24"/>
      <c r="GY432" s="85"/>
    </row>
    <row r="433" spans="1:210" ht="13.5" customHeight="1" x14ac:dyDescent="0.2">
      <c r="A433" s="177"/>
      <c r="B433" s="186"/>
      <c r="C433" s="187"/>
      <c r="D433" s="177"/>
      <c r="E433" s="67">
        <v>44071</v>
      </c>
      <c r="F433" s="66">
        <v>44076</v>
      </c>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c r="CK433" s="72"/>
      <c r="CL433" s="72"/>
      <c r="CM433" s="72"/>
      <c r="CN433" s="72"/>
      <c r="CO433" s="72"/>
      <c r="CP433" s="72"/>
      <c r="CQ433" s="72"/>
      <c r="CR433" s="72"/>
      <c r="CS433" s="72"/>
      <c r="CT433" s="72"/>
      <c r="CU433" s="72"/>
      <c r="CV433" s="72"/>
      <c r="CW433" s="72"/>
      <c r="CX433" s="72"/>
      <c r="CY433" s="72"/>
      <c r="CZ433" s="72"/>
      <c r="DA433" s="72"/>
      <c r="DB433" s="72"/>
      <c r="DC433" s="72"/>
      <c r="DD433" s="72"/>
      <c r="DE433" s="72"/>
      <c r="DF433" s="72"/>
      <c r="DG433" s="72"/>
      <c r="DH433" s="72"/>
      <c r="DI433" s="72"/>
      <c r="DJ433" s="72"/>
      <c r="DK433" s="72"/>
      <c r="DL433" s="72"/>
      <c r="DM433" s="72"/>
      <c r="DN433" s="72"/>
      <c r="DO433" s="72"/>
      <c r="DP433" s="72"/>
      <c r="DQ433" s="72"/>
      <c r="DR433" s="72"/>
      <c r="DS433" s="72"/>
      <c r="DT433" s="72"/>
      <c r="DU433" s="72"/>
      <c r="DV433" s="72"/>
      <c r="DW433" s="72"/>
      <c r="DX433" s="72"/>
      <c r="DY433" s="72"/>
      <c r="DZ433" s="72"/>
      <c r="EA433" s="72"/>
      <c r="EB433" s="72"/>
      <c r="EC433" s="72"/>
      <c r="ED433" s="72"/>
      <c r="EE433" s="72"/>
      <c r="EF433" s="72"/>
      <c r="EG433" s="72"/>
      <c r="EH433" s="72"/>
      <c r="EI433" s="72"/>
      <c r="EJ433" s="72"/>
      <c r="EK433" s="72"/>
      <c r="EL433" s="72"/>
      <c r="EM433" s="72"/>
      <c r="EN433" s="72"/>
      <c r="EO433" s="72"/>
      <c r="EP433" s="72"/>
      <c r="EQ433" s="72"/>
      <c r="ER433" s="72"/>
      <c r="ES433" s="72"/>
      <c r="ET433" s="72"/>
      <c r="EU433" s="72"/>
      <c r="EV433" s="72"/>
      <c r="EW433" s="72"/>
      <c r="EX433" s="72"/>
      <c r="EY433" s="72"/>
      <c r="EZ433" s="72"/>
      <c r="FA433" s="72"/>
      <c r="FB433" s="72"/>
      <c r="FC433" s="72"/>
      <c r="FD433" s="72"/>
      <c r="FE433" s="72"/>
      <c r="FF433" s="68"/>
      <c r="FG433" s="86"/>
      <c r="FH433" s="86"/>
      <c r="FI433" s="85"/>
      <c r="FJ433" s="85"/>
      <c r="FK433" s="86"/>
      <c r="FL433" s="86"/>
      <c r="FM433" s="24"/>
      <c r="FN433" s="86"/>
      <c r="FO433" s="86"/>
      <c r="FP433" s="85"/>
      <c r="FQ433" s="85"/>
      <c r="FR433" s="86"/>
      <c r="FS433" s="86"/>
      <c r="FT433" s="87"/>
      <c r="FU433" s="86"/>
      <c r="FV433" s="86"/>
      <c r="FW433" s="85"/>
      <c r="FX433" s="85"/>
      <c r="FY433" s="86"/>
      <c r="FZ433" s="86"/>
      <c r="GA433" s="86"/>
      <c r="GB433" s="86"/>
      <c r="GC433" s="86"/>
      <c r="GD433" s="85"/>
      <c r="GE433" s="85"/>
      <c r="GF433" s="90"/>
      <c r="GG433" s="90"/>
      <c r="GH433" s="120"/>
      <c r="GI433" s="90"/>
      <c r="GJ433" s="121"/>
      <c r="GK433" s="85"/>
      <c r="GL433" s="85"/>
      <c r="GM433" s="24"/>
      <c r="GN433" s="86"/>
      <c r="GO433" s="85"/>
      <c r="GP433" s="24"/>
      <c r="GQ433" s="24"/>
      <c r="GR433" s="85"/>
      <c r="GS433" s="85"/>
      <c r="GT433" s="24"/>
      <c r="GU433" s="24"/>
      <c r="GV433" s="87"/>
      <c r="GW433" s="24"/>
      <c r="GX433" s="24"/>
      <c r="GY433" s="85"/>
    </row>
    <row r="434" spans="1:210" ht="13.5" customHeight="1" x14ac:dyDescent="0.2">
      <c r="A434" s="177"/>
      <c r="B434" s="186"/>
      <c r="C434" s="187"/>
      <c r="D434" s="192"/>
      <c r="E434" s="67">
        <v>44109</v>
      </c>
      <c r="F434" s="67">
        <v>44110</v>
      </c>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c r="CK434" s="72"/>
      <c r="CL434" s="72"/>
      <c r="CM434" s="72"/>
      <c r="CN434" s="72"/>
      <c r="CO434" s="72"/>
      <c r="CP434" s="72"/>
      <c r="CQ434" s="72"/>
      <c r="CR434" s="72"/>
      <c r="CS434" s="72"/>
      <c r="CT434" s="72"/>
      <c r="CU434" s="72"/>
      <c r="CV434" s="72"/>
      <c r="CW434" s="72"/>
      <c r="CX434" s="72"/>
      <c r="CY434" s="72"/>
      <c r="CZ434" s="72"/>
      <c r="DA434" s="72"/>
      <c r="DB434" s="72"/>
      <c r="DC434" s="72"/>
      <c r="DD434" s="72"/>
      <c r="DE434" s="72"/>
      <c r="DF434" s="72"/>
      <c r="DG434" s="72"/>
      <c r="DH434" s="72"/>
      <c r="DI434" s="72"/>
      <c r="DJ434" s="72"/>
      <c r="DK434" s="72"/>
      <c r="DL434" s="72"/>
      <c r="DM434" s="72"/>
      <c r="DN434" s="72"/>
      <c r="DO434" s="72"/>
      <c r="DP434" s="72"/>
      <c r="DQ434" s="72"/>
      <c r="DR434" s="72"/>
      <c r="DS434" s="72"/>
      <c r="DT434" s="72"/>
      <c r="DU434" s="72"/>
      <c r="DV434" s="72"/>
      <c r="DW434" s="72"/>
      <c r="DX434" s="72"/>
      <c r="DY434" s="72"/>
      <c r="DZ434" s="72"/>
      <c r="EA434" s="72"/>
      <c r="EB434" s="72"/>
      <c r="EC434" s="72"/>
      <c r="ED434" s="72"/>
      <c r="EE434" s="72"/>
      <c r="EF434" s="72"/>
      <c r="EG434" s="72"/>
      <c r="EH434" s="72"/>
      <c r="EI434" s="72"/>
      <c r="EJ434" s="72"/>
      <c r="EK434" s="72"/>
      <c r="EL434" s="72"/>
      <c r="EM434" s="72"/>
      <c r="EN434" s="72"/>
      <c r="EO434" s="72"/>
      <c r="EP434" s="72"/>
      <c r="EQ434" s="72"/>
      <c r="ER434" s="72"/>
      <c r="ES434" s="72"/>
      <c r="ET434" s="72"/>
      <c r="EU434" s="72"/>
      <c r="EV434" s="72"/>
      <c r="EW434" s="72"/>
      <c r="EX434" s="72"/>
      <c r="EY434" s="72"/>
      <c r="EZ434" s="72"/>
      <c r="FA434" s="72"/>
      <c r="FB434" s="72"/>
      <c r="FC434" s="72"/>
      <c r="FD434" s="72"/>
      <c r="FE434" s="72"/>
      <c r="FF434" s="68"/>
      <c r="FG434" s="86"/>
      <c r="FH434" s="86"/>
      <c r="FI434" s="85"/>
      <c r="FJ434" s="85"/>
      <c r="FK434" s="86"/>
      <c r="FL434" s="86"/>
      <c r="FM434" s="24"/>
      <c r="FN434" s="86"/>
      <c r="FO434" s="86"/>
      <c r="FP434" s="85"/>
      <c r="FQ434" s="85"/>
      <c r="FR434" s="86"/>
      <c r="FS434" s="86"/>
      <c r="FT434" s="87"/>
      <c r="FU434" s="86"/>
      <c r="FV434" s="86"/>
      <c r="FW434" s="85"/>
      <c r="FX434" s="85"/>
      <c r="FY434" s="86"/>
      <c r="FZ434" s="86"/>
      <c r="GA434" s="86"/>
      <c r="GB434" s="86"/>
      <c r="GC434" s="86"/>
      <c r="GD434" s="85"/>
      <c r="GE434" s="85"/>
      <c r="GF434" s="90"/>
      <c r="GG434" s="90"/>
      <c r="GH434" s="120"/>
      <c r="GI434" s="90"/>
      <c r="GJ434" s="121"/>
      <c r="GK434" s="85"/>
      <c r="GL434" s="85"/>
      <c r="GM434" s="24"/>
      <c r="GN434" s="86"/>
      <c r="GO434" s="85"/>
      <c r="GP434" s="24"/>
      <c r="GQ434" s="24"/>
      <c r="GR434" s="85"/>
      <c r="GS434" s="85"/>
      <c r="GT434" s="24"/>
      <c r="GU434" s="24"/>
      <c r="GV434" s="87"/>
      <c r="GW434" s="24"/>
      <c r="GX434" s="24"/>
      <c r="GY434" s="85"/>
    </row>
    <row r="435" spans="1:210" ht="13.5" customHeight="1" x14ac:dyDescent="0.2">
      <c r="A435" s="177"/>
      <c r="B435" s="186"/>
      <c r="C435" s="187"/>
      <c r="D435" s="184" t="s">
        <v>16</v>
      </c>
      <c r="E435" s="184"/>
      <c r="F435" s="184"/>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72"/>
      <c r="CU435" s="72"/>
      <c r="CV435" s="72"/>
      <c r="CW435" s="72"/>
      <c r="CX435" s="72"/>
      <c r="CY435" s="72"/>
      <c r="CZ435" s="72"/>
      <c r="DA435" s="72"/>
      <c r="DB435" s="72"/>
      <c r="DC435" s="72"/>
      <c r="DD435" s="72"/>
      <c r="DE435" s="72"/>
      <c r="DF435" s="72"/>
      <c r="DG435" s="72"/>
      <c r="DH435" s="72"/>
      <c r="DI435" s="72"/>
      <c r="DJ435" s="72"/>
      <c r="DK435" s="72"/>
      <c r="DL435" s="72"/>
      <c r="DM435" s="72"/>
      <c r="DN435" s="72"/>
      <c r="DO435" s="72"/>
      <c r="DP435" s="72"/>
      <c r="DQ435" s="72"/>
      <c r="DR435" s="72"/>
      <c r="DS435" s="72"/>
      <c r="DT435" s="72"/>
      <c r="DU435" s="72"/>
      <c r="DV435" s="72"/>
      <c r="DW435" s="72"/>
      <c r="DX435" s="72"/>
      <c r="DY435" s="72"/>
      <c r="DZ435" s="72"/>
      <c r="EA435" s="72"/>
      <c r="EB435" s="72"/>
      <c r="EC435" s="72"/>
      <c r="ED435" s="72"/>
      <c r="EE435" s="72"/>
      <c r="EF435" s="72"/>
      <c r="EG435" s="72"/>
      <c r="EH435" s="72"/>
      <c r="EI435" s="72"/>
      <c r="EJ435" s="72"/>
      <c r="EK435" s="72"/>
      <c r="EL435" s="72"/>
      <c r="EM435" s="72"/>
      <c r="EN435" s="72"/>
      <c r="EO435" s="72"/>
      <c r="EP435" s="72"/>
      <c r="EQ435" s="72"/>
      <c r="ER435" s="72"/>
      <c r="ES435" s="72"/>
      <c r="ET435" s="72"/>
      <c r="EU435" s="72"/>
      <c r="EV435" s="72"/>
      <c r="EW435" s="72"/>
      <c r="EX435" s="72"/>
      <c r="EY435" s="72"/>
      <c r="EZ435" s="72"/>
      <c r="FA435" s="72"/>
      <c r="FB435" s="72"/>
      <c r="FC435" s="72"/>
      <c r="FD435" s="72"/>
      <c r="FE435" s="72"/>
      <c r="FF435" s="68"/>
      <c r="FG435" s="86"/>
      <c r="FH435" s="86"/>
      <c r="FI435" s="85"/>
      <c r="FJ435" s="85"/>
      <c r="FK435" s="86"/>
      <c r="FL435" s="86"/>
      <c r="FM435" s="24"/>
      <c r="FN435" s="86"/>
      <c r="FO435" s="86"/>
      <c r="FP435" s="85"/>
      <c r="FQ435" s="85"/>
      <c r="FR435" s="86"/>
      <c r="FS435" s="86"/>
      <c r="FT435" s="87"/>
      <c r="FU435" s="86"/>
      <c r="FV435" s="86"/>
      <c r="FW435" s="85"/>
      <c r="FX435" s="85"/>
      <c r="FY435" s="86"/>
      <c r="FZ435" s="86"/>
      <c r="GA435" s="86"/>
      <c r="GB435" s="86"/>
      <c r="GC435" s="86"/>
      <c r="GD435" s="85"/>
      <c r="GE435" s="85"/>
      <c r="GF435" s="90"/>
      <c r="GG435" s="90"/>
      <c r="GH435" s="120"/>
      <c r="GI435" s="90"/>
      <c r="GJ435" s="121"/>
      <c r="GK435" s="85"/>
      <c r="GL435" s="85"/>
      <c r="GM435" s="24"/>
      <c r="GN435" s="86"/>
      <c r="GO435" s="85"/>
      <c r="GP435" s="24"/>
      <c r="GQ435" s="24"/>
      <c r="GR435" s="85"/>
      <c r="GS435" s="85"/>
      <c r="GT435" s="24"/>
      <c r="GU435" s="24"/>
      <c r="GV435" s="87"/>
      <c r="GW435" s="24"/>
      <c r="GX435" s="24"/>
      <c r="GY435" s="85"/>
    </row>
    <row r="436" spans="1:210" ht="13.5" customHeight="1" x14ac:dyDescent="0.2">
      <c r="A436" s="177"/>
      <c r="B436" s="186"/>
      <c r="C436" s="187"/>
      <c r="D436" s="160">
        <v>16</v>
      </c>
      <c r="E436" s="67">
        <v>44109</v>
      </c>
      <c r="F436" s="67">
        <v>44110</v>
      </c>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CJ436" s="72"/>
      <c r="CK436" s="72"/>
      <c r="CL436" s="72"/>
      <c r="CM436" s="72"/>
      <c r="CN436" s="72"/>
      <c r="CO436" s="72"/>
      <c r="CP436" s="72"/>
      <c r="CQ436" s="72"/>
      <c r="CR436" s="72"/>
      <c r="CS436" s="72"/>
      <c r="CT436" s="72"/>
      <c r="CU436" s="72"/>
      <c r="CV436" s="72"/>
      <c r="CW436" s="72"/>
      <c r="CX436" s="72"/>
      <c r="CY436" s="72"/>
      <c r="CZ436" s="72"/>
      <c r="DA436" s="72"/>
      <c r="DB436" s="72"/>
      <c r="DC436" s="72"/>
      <c r="DD436" s="72"/>
      <c r="DE436" s="72"/>
      <c r="DF436" s="72"/>
      <c r="DG436" s="72"/>
      <c r="DH436" s="72"/>
      <c r="DI436" s="72"/>
      <c r="DJ436" s="72"/>
      <c r="DK436" s="72"/>
      <c r="DL436" s="72"/>
      <c r="DM436" s="72"/>
      <c r="DN436" s="72"/>
      <c r="DO436" s="72"/>
      <c r="DP436" s="72"/>
      <c r="DQ436" s="72"/>
      <c r="DR436" s="72"/>
      <c r="DS436" s="72"/>
      <c r="DT436" s="72"/>
      <c r="DU436" s="72"/>
      <c r="DV436" s="72"/>
      <c r="DW436" s="72"/>
      <c r="DX436" s="72"/>
      <c r="DY436" s="72"/>
      <c r="DZ436" s="72"/>
      <c r="EA436" s="72"/>
      <c r="EB436" s="72"/>
      <c r="EC436" s="72"/>
      <c r="ED436" s="72"/>
      <c r="EE436" s="72"/>
      <c r="EF436" s="72"/>
      <c r="EG436" s="72"/>
      <c r="EH436" s="72"/>
      <c r="EI436" s="72"/>
      <c r="EJ436" s="72"/>
      <c r="EK436" s="72"/>
      <c r="EL436" s="72"/>
      <c r="EM436" s="72"/>
      <c r="EN436" s="72"/>
      <c r="EO436" s="72"/>
      <c r="EP436" s="72"/>
      <c r="EQ436" s="72"/>
      <c r="ER436" s="72"/>
      <c r="ES436" s="72"/>
      <c r="ET436" s="72"/>
      <c r="EU436" s="72"/>
      <c r="EV436" s="72"/>
      <c r="EW436" s="72"/>
      <c r="EX436" s="72"/>
      <c r="EY436" s="72"/>
      <c r="EZ436" s="72"/>
      <c r="FA436" s="72"/>
      <c r="FB436" s="72"/>
      <c r="FC436" s="72"/>
      <c r="FD436" s="72"/>
      <c r="FE436" s="72"/>
      <c r="FF436" s="68"/>
      <c r="FG436" s="86"/>
      <c r="FH436" s="86"/>
      <c r="FI436" s="85"/>
      <c r="FJ436" s="85"/>
      <c r="FK436" s="107"/>
      <c r="FL436" s="107"/>
      <c r="FM436" s="24"/>
      <c r="FN436" s="86"/>
      <c r="FO436" s="86"/>
      <c r="FP436" s="85"/>
      <c r="FQ436" s="85"/>
      <c r="FR436" s="86"/>
      <c r="FS436" s="86"/>
      <c r="FT436" s="87"/>
      <c r="FU436" s="86"/>
      <c r="FV436" s="86"/>
      <c r="FW436" s="85"/>
      <c r="FX436" s="85"/>
      <c r="FY436" s="86"/>
      <c r="FZ436" s="86"/>
      <c r="GA436" s="86"/>
      <c r="GB436" s="86"/>
      <c r="GC436" s="86"/>
      <c r="GD436" s="85"/>
      <c r="GE436" s="85"/>
      <c r="GF436" s="90"/>
      <c r="GG436" s="90"/>
      <c r="GH436" s="120"/>
      <c r="GI436" s="90"/>
      <c r="GJ436" s="121"/>
      <c r="GK436" s="85"/>
      <c r="GL436" s="85"/>
      <c r="GM436" s="24"/>
      <c r="GN436" s="86"/>
      <c r="GO436" s="85"/>
      <c r="GP436" s="24"/>
      <c r="GQ436" s="24"/>
      <c r="GR436" s="85"/>
      <c r="GS436" s="85"/>
      <c r="GT436" s="24"/>
      <c r="GU436" s="24"/>
      <c r="GV436" s="87"/>
      <c r="GW436" s="24"/>
      <c r="GX436" s="24"/>
      <c r="GY436" s="85"/>
    </row>
    <row r="437" spans="1:210" ht="13.5" customHeight="1" x14ac:dyDescent="0.2">
      <c r="A437" s="185" t="s">
        <v>187</v>
      </c>
      <c r="B437" s="200" t="s">
        <v>214</v>
      </c>
      <c r="C437" s="187" t="s">
        <v>83</v>
      </c>
      <c r="D437" s="177">
        <v>120</v>
      </c>
      <c r="E437" s="67">
        <v>44067</v>
      </c>
      <c r="F437" s="66">
        <v>44077</v>
      </c>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c r="BO437" s="72"/>
      <c r="BP437" s="72"/>
      <c r="BQ437" s="72"/>
      <c r="BR437" s="72"/>
      <c r="BS437" s="72"/>
      <c r="BT437" s="72"/>
      <c r="BU437" s="72"/>
      <c r="BV437" s="72"/>
      <c r="BW437" s="72"/>
      <c r="BX437" s="72"/>
      <c r="BY437" s="72"/>
      <c r="BZ437" s="72"/>
      <c r="CA437" s="72"/>
      <c r="CB437" s="72"/>
      <c r="CC437" s="72"/>
      <c r="CD437" s="72"/>
      <c r="CE437" s="72"/>
      <c r="CF437" s="72"/>
      <c r="CG437" s="72"/>
      <c r="CH437" s="72"/>
      <c r="CI437" s="72"/>
      <c r="CJ437" s="72"/>
      <c r="CK437" s="72"/>
      <c r="CL437" s="72"/>
      <c r="CM437" s="72"/>
      <c r="CN437" s="72"/>
      <c r="CO437" s="72"/>
      <c r="CP437" s="72"/>
      <c r="CQ437" s="72"/>
      <c r="CR437" s="72"/>
      <c r="CS437" s="72"/>
      <c r="CT437" s="72"/>
      <c r="CU437" s="72"/>
      <c r="CV437" s="72"/>
      <c r="CW437" s="72"/>
      <c r="CX437" s="72"/>
      <c r="CY437" s="72"/>
      <c r="CZ437" s="72"/>
      <c r="DA437" s="72"/>
      <c r="DB437" s="72"/>
      <c r="DC437" s="72"/>
      <c r="DD437" s="72"/>
      <c r="DE437" s="72"/>
      <c r="DF437" s="72"/>
      <c r="DG437" s="72"/>
      <c r="DH437" s="72"/>
      <c r="DI437" s="72"/>
      <c r="DJ437" s="72"/>
      <c r="DK437" s="72"/>
      <c r="DL437" s="72"/>
      <c r="DM437" s="72"/>
      <c r="DN437" s="72"/>
      <c r="DO437" s="72"/>
      <c r="DP437" s="72"/>
      <c r="DQ437" s="72"/>
      <c r="DR437" s="72"/>
      <c r="DS437" s="72"/>
      <c r="DT437" s="72"/>
      <c r="DU437" s="72"/>
      <c r="DV437" s="72"/>
      <c r="DW437" s="72"/>
      <c r="DX437" s="72"/>
      <c r="DY437" s="72"/>
      <c r="DZ437" s="72"/>
      <c r="EA437" s="72"/>
      <c r="EB437" s="72"/>
      <c r="EC437" s="72"/>
      <c r="ED437" s="72"/>
      <c r="EE437" s="72"/>
      <c r="EF437" s="72"/>
      <c r="EG437" s="72"/>
      <c r="EH437" s="72"/>
      <c r="EI437" s="72"/>
      <c r="EJ437" s="72"/>
      <c r="EK437" s="72"/>
      <c r="EL437" s="72"/>
      <c r="EM437" s="72"/>
      <c r="EN437" s="72"/>
      <c r="EO437" s="72"/>
      <c r="EP437" s="72"/>
      <c r="EQ437" s="72"/>
      <c r="ER437" s="72"/>
      <c r="ES437" s="72"/>
      <c r="ET437" s="72"/>
      <c r="EU437" s="72"/>
      <c r="EV437" s="72"/>
      <c r="EW437" s="72"/>
      <c r="EX437" s="72"/>
      <c r="EY437" s="72"/>
      <c r="EZ437" s="72"/>
      <c r="FA437" s="72"/>
      <c r="FB437" s="72"/>
      <c r="FC437" s="72"/>
      <c r="FD437" s="72"/>
      <c r="FE437" s="72"/>
      <c r="FF437" s="68"/>
      <c r="FG437" s="86"/>
      <c r="FH437" s="86"/>
      <c r="FI437" s="85"/>
      <c r="FJ437" s="85"/>
      <c r="FK437" s="86"/>
      <c r="FL437" s="86"/>
      <c r="FM437" s="24"/>
      <c r="FN437" s="86"/>
      <c r="FO437" s="86"/>
      <c r="FP437" s="85"/>
      <c r="FQ437" s="85"/>
      <c r="FR437" s="86"/>
      <c r="FS437" s="86"/>
      <c r="FT437" s="87"/>
      <c r="FU437" s="86"/>
      <c r="FV437" s="86"/>
      <c r="FW437" s="85"/>
      <c r="FX437" s="85"/>
      <c r="FY437" s="86"/>
      <c r="FZ437" s="86"/>
      <c r="GA437" s="86"/>
      <c r="GB437" s="86"/>
      <c r="GC437" s="86"/>
      <c r="GD437" s="85"/>
      <c r="GE437" s="85"/>
      <c r="GF437" s="90"/>
      <c r="GG437" s="90"/>
      <c r="GH437" s="120"/>
      <c r="GI437" s="90"/>
      <c r="GJ437" s="121"/>
      <c r="GK437" s="85"/>
      <c r="GL437" s="85"/>
      <c r="GM437" s="24"/>
      <c r="GN437" s="86"/>
      <c r="GO437" s="85"/>
      <c r="GP437" s="24"/>
      <c r="GQ437" s="24"/>
      <c r="GR437" s="85"/>
      <c r="GS437" s="85"/>
      <c r="GT437" s="24"/>
      <c r="GU437" s="24"/>
      <c r="GV437" s="87"/>
      <c r="GW437" s="24"/>
      <c r="GX437" s="24"/>
      <c r="GY437" s="85"/>
      <c r="GZ437" s="22"/>
      <c r="HA437" s="22"/>
      <c r="HB437" s="22"/>
    </row>
    <row r="438" spans="1:210" ht="13.5" customHeight="1" x14ac:dyDescent="0.2">
      <c r="A438" s="185"/>
      <c r="B438" s="200"/>
      <c r="C438" s="187"/>
      <c r="D438" s="177"/>
      <c r="E438" s="67">
        <v>44078</v>
      </c>
      <c r="F438" s="66">
        <v>44083</v>
      </c>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72"/>
      <c r="BJ438" s="72"/>
      <c r="BK438" s="72"/>
      <c r="BL438" s="72"/>
      <c r="BM438" s="72"/>
      <c r="BN438" s="72"/>
      <c r="BO438" s="72"/>
      <c r="BP438" s="72"/>
      <c r="BQ438" s="72"/>
      <c r="BR438" s="72"/>
      <c r="BS438" s="72"/>
      <c r="BT438" s="72"/>
      <c r="BU438" s="72"/>
      <c r="BV438" s="72"/>
      <c r="BW438" s="72"/>
      <c r="BX438" s="72"/>
      <c r="BY438" s="72"/>
      <c r="BZ438" s="72"/>
      <c r="CA438" s="72"/>
      <c r="CB438" s="72"/>
      <c r="CC438" s="72"/>
      <c r="CD438" s="72"/>
      <c r="CE438" s="72"/>
      <c r="CF438" s="72"/>
      <c r="CG438" s="72"/>
      <c r="CH438" s="72"/>
      <c r="CI438" s="72"/>
      <c r="CJ438" s="72"/>
      <c r="CK438" s="72"/>
      <c r="CL438" s="72"/>
      <c r="CM438" s="72"/>
      <c r="CN438" s="72"/>
      <c r="CO438" s="72"/>
      <c r="CP438" s="72"/>
      <c r="CQ438" s="72"/>
      <c r="CR438" s="72"/>
      <c r="CS438" s="72"/>
      <c r="CT438" s="72"/>
      <c r="CU438" s="72"/>
      <c r="CV438" s="72"/>
      <c r="CW438" s="72"/>
      <c r="CX438" s="72"/>
      <c r="CY438" s="72"/>
      <c r="CZ438" s="72"/>
      <c r="DA438" s="72"/>
      <c r="DB438" s="72"/>
      <c r="DC438" s="72"/>
      <c r="DD438" s="72"/>
      <c r="DE438" s="72"/>
      <c r="DF438" s="72"/>
      <c r="DG438" s="72"/>
      <c r="DH438" s="72"/>
      <c r="DI438" s="72"/>
      <c r="DJ438" s="72"/>
      <c r="DK438" s="72"/>
      <c r="DL438" s="72"/>
      <c r="DM438" s="72"/>
      <c r="DN438" s="72"/>
      <c r="DO438" s="72"/>
      <c r="DP438" s="72"/>
      <c r="DQ438" s="72"/>
      <c r="DR438" s="72"/>
      <c r="DS438" s="72"/>
      <c r="DT438" s="72"/>
      <c r="DU438" s="72"/>
      <c r="DV438" s="72"/>
      <c r="DW438" s="72"/>
      <c r="DX438" s="72"/>
      <c r="DY438" s="72"/>
      <c r="DZ438" s="72"/>
      <c r="EA438" s="72"/>
      <c r="EB438" s="72"/>
      <c r="EC438" s="72"/>
      <c r="ED438" s="72"/>
      <c r="EE438" s="72"/>
      <c r="EF438" s="72"/>
      <c r="EG438" s="72"/>
      <c r="EH438" s="72"/>
      <c r="EI438" s="72"/>
      <c r="EJ438" s="72"/>
      <c r="EK438" s="72"/>
      <c r="EL438" s="72"/>
      <c r="EM438" s="72"/>
      <c r="EN438" s="72"/>
      <c r="EO438" s="72"/>
      <c r="EP438" s="72"/>
      <c r="EQ438" s="72"/>
      <c r="ER438" s="72"/>
      <c r="ES438" s="72"/>
      <c r="ET438" s="72"/>
      <c r="EU438" s="72"/>
      <c r="EV438" s="72"/>
      <c r="EW438" s="72"/>
      <c r="EX438" s="72"/>
      <c r="EY438" s="72"/>
      <c r="EZ438" s="72"/>
      <c r="FA438" s="72"/>
      <c r="FB438" s="72"/>
      <c r="FC438" s="72"/>
      <c r="FD438" s="72"/>
      <c r="FE438" s="72"/>
      <c r="FF438" s="68"/>
      <c r="FG438" s="86"/>
      <c r="FH438" s="86"/>
      <c r="FI438" s="85"/>
      <c r="FJ438" s="85"/>
      <c r="FK438" s="86"/>
      <c r="FL438" s="86"/>
      <c r="FM438" s="24"/>
      <c r="FN438" s="86"/>
      <c r="FO438" s="86"/>
      <c r="FP438" s="85"/>
      <c r="FQ438" s="85"/>
      <c r="FR438" s="86"/>
      <c r="FS438" s="86"/>
      <c r="FT438" s="87"/>
      <c r="FU438" s="86"/>
      <c r="FV438" s="86"/>
      <c r="FW438" s="85"/>
      <c r="FX438" s="85"/>
      <c r="FY438" s="86"/>
      <c r="FZ438" s="86"/>
      <c r="GA438" s="86"/>
      <c r="GB438" s="86"/>
      <c r="GC438" s="86"/>
      <c r="GD438" s="85"/>
      <c r="GE438" s="85"/>
      <c r="GF438" s="90"/>
      <c r="GG438" s="90"/>
      <c r="GH438" s="120"/>
      <c r="GI438" s="90"/>
      <c r="GJ438" s="121"/>
      <c r="GK438" s="85"/>
      <c r="GL438" s="85"/>
      <c r="GM438" s="24"/>
      <c r="GN438" s="86"/>
      <c r="GO438" s="85"/>
      <c r="GP438" s="24"/>
      <c r="GQ438" s="24"/>
      <c r="GR438" s="85"/>
      <c r="GS438" s="85"/>
      <c r="GT438" s="24"/>
      <c r="GU438" s="24"/>
      <c r="GV438" s="87"/>
      <c r="GW438" s="24"/>
      <c r="GX438" s="24"/>
      <c r="GY438" s="85"/>
      <c r="GZ438" s="22"/>
      <c r="HA438" s="22"/>
      <c r="HB438" s="22"/>
    </row>
    <row r="439" spans="1:210" ht="13.5" customHeight="1" x14ac:dyDescent="0.2">
      <c r="A439" s="185"/>
      <c r="B439" s="200"/>
      <c r="C439" s="187"/>
      <c r="D439" s="185"/>
      <c r="E439" s="67">
        <v>44112</v>
      </c>
      <c r="F439" s="67">
        <v>44113</v>
      </c>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c r="BH439" s="72"/>
      <c r="BI439" s="72"/>
      <c r="BJ439" s="72"/>
      <c r="BK439" s="72"/>
      <c r="BL439" s="72"/>
      <c r="BM439" s="72"/>
      <c r="BN439" s="72"/>
      <c r="BO439" s="72"/>
      <c r="BP439" s="72"/>
      <c r="BQ439" s="72"/>
      <c r="BR439" s="72"/>
      <c r="BS439" s="72"/>
      <c r="BT439" s="72"/>
      <c r="BU439" s="72"/>
      <c r="BV439" s="72"/>
      <c r="BW439" s="72"/>
      <c r="BX439" s="72"/>
      <c r="BY439" s="72"/>
      <c r="BZ439" s="72"/>
      <c r="CA439" s="72"/>
      <c r="CB439" s="72"/>
      <c r="CC439" s="72"/>
      <c r="CD439" s="72"/>
      <c r="CE439" s="72"/>
      <c r="CF439" s="72"/>
      <c r="CG439" s="72"/>
      <c r="CH439" s="72"/>
      <c r="CI439" s="72"/>
      <c r="CJ439" s="72"/>
      <c r="CK439" s="72"/>
      <c r="CL439" s="72"/>
      <c r="CM439" s="72"/>
      <c r="CN439" s="72"/>
      <c r="CO439" s="72"/>
      <c r="CP439" s="72"/>
      <c r="CQ439" s="72"/>
      <c r="CR439" s="72"/>
      <c r="CS439" s="72"/>
      <c r="CT439" s="72"/>
      <c r="CU439" s="72"/>
      <c r="CV439" s="72"/>
      <c r="CW439" s="72"/>
      <c r="CX439" s="72"/>
      <c r="CY439" s="72"/>
      <c r="CZ439" s="72"/>
      <c r="DA439" s="72"/>
      <c r="DB439" s="72"/>
      <c r="DC439" s="72"/>
      <c r="DD439" s="72"/>
      <c r="DE439" s="72"/>
      <c r="DF439" s="72"/>
      <c r="DG439" s="72"/>
      <c r="DH439" s="72"/>
      <c r="DI439" s="72"/>
      <c r="DJ439" s="72"/>
      <c r="DK439" s="72"/>
      <c r="DL439" s="72"/>
      <c r="DM439" s="72"/>
      <c r="DN439" s="72"/>
      <c r="DO439" s="72"/>
      <c r="DP439" s="72"/>
      <c r="DQ439" s="72"/>
      <c r="DR439" s="72"/>
      <c r="DS439" s="72"/>
      <c r="DT439" s="72"/>
      <c r="DU439" s="72"/>
      <c r="DV439" s="72"/>
      <c r="DW439" s="72"/>
      <c r="DX439" s="72"/>
      <c r="DY439" s="72"/>
      <c r="DZ439" s="72"/>
      <c r="EA439" s="72"/>
      <c r="EB439" s="72"/>
      <c r="EC439" s="72"/>
      <c r="ED439" s="72"/>
      <c r="EE439" s="72"/>
      <c r="EF439" s="72"/>
      <c r="EG439" s="72"/>
      <c r="EH439" s="72"/>
      <c r="EI439" s="72"/>
      <c r="EJ439" s="72"/>
      <c r="EK439" s="72"/>
      <c r="EL439" s="72"/>
      <c r="EM439" s="72"/>
      <c r="EN439" s="72"/>
      <c r="EO439" s="72"/>
      <c r="EP439" s="72"/>
      <c r="EQ439" s="72"/>
      <c r="ER439" s="72"/>
      <c r="ES439" s="72"/>
      <c r="ET439" s="72"/>
      <c r="EU439" s="72"/>
      <c r="EV439" s="72"/>
      <c r="EW439" s="72"/>
      <c r="EX439" s="72"/>
      <c r="EY439" s="72"/>
      <c r="EZ439" s="72"/>
      <c r="FA439" s="72"/>
      <c r="FB439" s="72"/>
      <c r="FC439" s="72"/>
      <c r="FD439" s="72"/>
      <c r="FE439" s="72"/>
      <c r="FF439" s="68"/>
      <c r="FG439" s="86"/>
      <c r="FH439" s="86"/>
      <c r="FI439" s="85"/>
      <c r="FJ439" s="85"/>
      <c r="FK439" s="86"/>
      <c r="FL439" s="86"/>
      <c r="FM439" s="24"/>
      <c r="FN439" s="86"/>
      <c r="FO439" s="86"/>
      <c r="FP439" s="85"/>
      <c r="FQ439" s="85"/>
      <c r="FR439" s="86"/>
      <c r="FS439" s="86"/>
      <c r="FT439" s="87"/>
      <c r="FU439" s="86"/>
      <c r="FV439" s="86"/>
      <c r="FW439" s="85"/>
      <c r="FX439" s="85"/>
      <c r="FY439" s="86"/>
      <c r="FZ439" s="86"/>
      <c r="GA439" s="86"/>
      <c r="GB439" s="86"/>
      <c r="GC439" s="86"/>
      <c r="GD439" s="85"/>
      <c r="GE439" s="85"/>
      <c r="GF439" s="90"/>
      <c r="GG439" s="90"/>
      <c r="GH439" s="120"/>
      <c r="GI439" s="90"/>
      <c r="GJ439" s="121"/>
      <c r="GK439" s="85"/>
      <c r="GL439" s="85"/>
      <c r="GM439" s="24"/>
      <c r="GN439" s="86"/>
      <c r="GO439" s="85"/>
      <c r="GP439" s="24"/>
      <c r="GQ439" s="24"/>
      <c r="GR439" s="85"/>
      <c r="GS439" s="85"/>
      <c r="GT439" s="24"/>
      <c r="GU439" s="24"/>
      <c r="GV439" s="87"/>
      <c r="GW439" s="24"/>
      <c r="GX439" s="24"/>
      <c r="GY439" s="85"/>
      <c r="GZ439" s="22"/>
      <c r="HA439" s="22"/>
      <c r="HB439" s="22"/>
    </row>
    <row r="440" spans="1:210" ht="13.5" customHeight="1" x14ac:dyDescent="0.2">
      <c r="A440" s="185"/>
      <c r="B440" s="200"/>
      <c r="C440" s="187"/>
      <c r="D440" s="188" t="s">
        <v>16</v>
      </c>
      <c r="E440" s="188"/>
      <c r="F440" s="188"/>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CJ440" s="72"/>
      <c r="CK440" s="72"/>
      <c r="CL440" s="72"/>
      <c r="CM440" s="72"/>
      <c r="CN440" s="72"/>
      <c r="CO440" s="72"/>
      <c r="CP440" s="72"/>
      <c r="CQ440" s="72"/>
      <c r="CR440" s="72"/>
      <c r="CS440" s="72"/>
      <c r="CT440" s="72"/>
      <c r="CU440" s="72"/>
      <c r="CV440" s="72"/>
      <c r="CW440" s="72"/>
      <c r="CX440" s="72"/>
      <c r="CY440" s="72"/>
      <c r="CZ440" s="72"/>
      <c r="DA440" s="72"/>
      <c r="DB440" s="72"/>
      <c r="DC440" s="72"/>
      <c r="DD440" s="72"/>
      <c r="DE440" s="72"/>
      <c r="DF440" s="72"/>
      <c r="DG440" s="72"/>
      <c r="DH440" s="72"/>
      <c r="DI440" s="72"/>
      <c r="DJ440" s="72"/>
      <c r="DK440" s="72"/>
      <c r="DL440" s="72"/>
      <c r="DM440" s="72"/>
      <c r="DN440" s="72"/>
      <c r="DO440" s="72"/>
      <c r="DP440" s="72"/>
      <c r="DQ440" s="72"/>
      <c r="DR440" s="72"/>
      <c r="DS440" s="72"/>
      <c r="DT440" s="72"/>
      <c r="DU440" s="72"/>
      <c r="DV440" s="72"/>
      <c r="DW440" s="72"/>
      <c r="DX440" s="72"/>
      <c r="DY440" s="72"/>
      <c r="DZ440" s="72"/>
      <c r="EA440" s="72"/>
      <c r="EB440" s="72"/>
      <c r="EC440" s="72"/>
      <c r="ED440" s="72"/>
      <c r="EE440" s="72"/>
      <c r="EF440" s="72"/>
      <c r="EG440" s="72"/>
      <c r="EH440" s="72"/>
      <c r="EI440" s="72"/>
      <c r="EJ440" s="72"/>
      <c r="EK440" s="72"/>
      <c r="EL440" s="72"/>
      <c r="EM440" s="72"/>
      <c r="EN440" s="72"/>
      <c r="EO440" s="72"/>
      <c r="EP440" s="72"/>
      <c r="EQ440" s="72"/>
      <c r="ER440" s="72"/>
      <c r="ES440" s="72"/>
      <c r="ET440" s="72"/>
      <c r="EU440" s="72"/>
      <c r="EV440" s="72"/>
      <c r="EW440" s="72"/>
      <c r="EX440" s="72"/>
      <c r="EY440" s="72"/>
      <c r="EZ440" s="72"/>
      <c r="FA440" s="72"/>
      <c r="FB440" s="72"/>
      <c r="FC440" s="72"/>
      <c r="FD440" s="72"/>
      <c r="FE440" s="72"/>
      <c r="FF440" s="68"/>
      <c r="FG440" s="86"/>
      <c r="FH440" s="86"/>
      <c r="FI440" s="85"/>
      <c r="FJ440" s="85"/>
      <c r="FK440" s="86"/>
      <c r="FL440" s="86"/>
      <c r="FM440" s="24"/>
      <c r="FN440" s="86"/>
      <c r="FO440" s="86"/>
      <c r="FP440" s="85"/>
      <c r="FQ440" s="85"/>
      <c r="FR440" s="86"/>
      <c r="FS440" s="86"/>
      <c r="FT440" s="87"/>
      <c r="FU440" s="86"/>
      <c r="FV440" s="86"/>
      <c r="FW440" s="85"/>
      <c r="FX440" s="85"/>
      <c r="FY440" s="86"/>
      <c r="FZ440" s="86"/>
      <c r="GA440" s="86"/>
      <c r="GB440" s="86"/>
      <c r="GC440" s="86"/>
      <c r="GD440" s="85"/>
      <c r="GE440" s="85"/>
      <c r="GF440" s="90"/>
      <c r="GG440" s="90"/>
      <c r="GH440" s="120"/>
      <c r="GI440" s="90"/>
      <c r="GJ440" s="121"/>
      <c r="GK440" s="85"/>
      <c r="GL440" s="85"/>
      <c r="GM440" s="24"/>
      <c r="GN440" s="86"/>
      <c r="GO440" s="85"/>
      <c r="GP440" s="24"/>
      <c r="GQ440" s="24"/>
      <c r="GR440" s="85"/>
      <c r="GS440" s="85"/>
      <c r="GT440" s="24"/>
      <c r="GU440" s="24"/>
      <c r="GV440" s="87"/>
      <c r="GW440" s="24"/>
      <c r="GX440" s="24"/>
      <c r="GY440" s="85"/>
      <c r="GZ440" s="22"/>
      <c r="HA440" s="22"/>
      <c r="HB440" s="22"/>
    </row>
    <row r="441" spans="1:210" ht="13.5" customHeight="1" x14ac:dyDescent="0.2">
      <c r="A441" s="185"/>
      <c r="B441" s="200"/>
      <c r="C441" s="187"/>
      <c r="D441" s="160">
        <v>16</v>
      </c>
      <c r="E441" s="67">
        <v>44112</v>
      </c>
      <c r="F441" s="67">
        <v>44113</v>
      </c>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c r="BC441" s="72"/>
      <c r="BD441" s="72"/>
      <c r="BE441" s="72"/>
      <c r="BF441" s="72"/>
      <c r="BG441" s="72"/>
      <c r="BH441" s="72"/>
      <c r="BI441" s="72"/>
      <c r="BJ441" s="72"/>
      <c r="BK441" s="72"/>
      <c r="BL441" s="72"/>
      <c r="BM441" s="72"/>
      <c r="BN441" s="72"/>
      <c r="BO441" s="72"/>
      <c r="BP441" s="72"/>
      <c r="BQ441" s="72"/>
      <c r="BR441" s="72"/>
      <c r="BS441" s="72"/>
      <c r="BT441" s="72"/>
      <c r="BU441" s="72"/>
      <c r="BV441" s="72"/>
      <c r="BW441" s="72"/>
      <c r="BX441" s="72"/>
      <c r="BY441" s="72"/>
      <c r="BZ441" s="72"/>
      <c r="CA441" s="72"/>
      <c r="CB441" s="72"/>
      <c r="CC441" s="72"/>
      <c r="CD441" s="72"/>
      <c r="CE441" s="72"/>
      <c r="CF441" s="72"/>
      <c r="CG441" s="72"/>
      <c r="CH441" s="72"/>
      <c r="CI441" s="72"/>
      <c r="CJ441" s="72"/>
      <c r="CK441" s="72"/>
      <c r="CL441" s="72"/>
      <c r="CM441" s="72"/>
      <c r="CN441" s="72"/>
      <c r="CO441" s="72"/>
      <c r="CP441" s="72"/>
      <c r="CQ441" s="72"/>
      <c r="CR441" s="72"/>
      <c r="CS441" s="72"/>
      <c r="CT441" s="72"/>
      <c r="CU441" s="72"/>
      <c r="CV441" s="72"/>
      <c r="CW441" s="72"/>
      <c r="CX441" s="72"/>
      <c r="CY441" s="72"/>
      <c r="CZ441" s="72"/>
      <c r="DA441" s="72"/>
      <c r="DB441" s="72"/>
      <c r="DC441" s="72"/>
      <c r="DD441" s="72"/>
      <c r="DE441" s="72"/>
      <c r="DF441" s="72"/>
      <c r="DG441" s="72"/>
      <c r="DH441" s="72"/>
      <c r="DI441" s="72"/>
      <c r="DJ441" s="72"/>
      <c r="DK441" s="72"/>
      <c r="DL441" s="72"/>
      <c r="DM441" s="72"/>
      <c r="DN441" s="72"/>
      <c r="DO441" s="72"/>
      <c r="DP441" s="72"/>
      <c r="DQ441" s="72"/>
      <c r="DR441" s="72"/>
      <c r="DS441" s="72"/>
      <c r="DT441" s="72"/>
      <c r="DU441" s="72"/>
      <c r="DV441" s="72"/>
      <c r="DW441" s="72"/>
      <c r="DX441" s="72"/>
      <c r="DY441" s="72"/>
      <c r="DZ441" s="72"/>
      <c r="EA441" s="72"/>
      <c r="EB441" s="72"/>
      <c r="EC441" s="72"/>
      <c r="ED441" s="72"/>
      <c r="EE441" s="72"/>
      <c r="EF441" s="72"/>
      <c r="EG441" s="72"/>
      <c r="EH441" s="72"/>
      <c r="EI441" s="72"/>
      <c r="EJ441" s="72"/>
      <c r="EK441" s="72"/>
      <c r="EL441" s="72"/>
      <c r="EM441" s="72"/>
      <c r="EN441" s="72"/>
      <c r="EO441" s="72"/>
      <c r="EP441" s="72"/>
      <c r="EQ441" s="72"/>
      <c r="ER441" s="72"/>
      <c r="ES441" s="72"/>
      <c r="ET441" s="72"/>
      <c r="EU441" s="72"/>
      <c r="EV441" s="72"/>
      <c r="EW441" s="72"/>
      <c r="EX441" s="72"/>
      <c r="EY441" s="72"/>
      <c r="EZ441" s="72"/>
      <c r="FA441" s="72"/>
      <c r="FB441" s="72"/>
      <c r="FC441" s="72"/>
      <c r="FD441" s="72"/>
      <c r="FE441" s="72"/>
      <c r="FF441" s="68"/>
      <c r="FG441" s="86"/>
      <c r="FH441" s="86"/>
      <c r="FI441" s="85"/>
      <c r="FJ441" s="85"/>
      <c r="FK441" s="86"/>
      <c r="FL441" s="86"/>
      <c r="FM441" s="24"/>
      <c r="FN441" s="107"/>
      <c r="FO441" s="107"/>
      <c r="FP441" s="85"/>
      <c r="FQ441" s="85"/>
      <c r="FR441" s="86"/>
      <c r="FS441" s="86"/>
      <c r="FT441" s="87"/>
      <c r="FU441" s="86"/>
      <c r="FV441" s="86"/>
      <c r="FW441" s="85"/>
      <c r="FX441" s="85"/>
      <c r="FY441" s="86"/>
      <c r="FZ441" s="86"/>
      <c r="GA441" s="86"/>
      <c r="GB441" s="86"/>
      <c r="GC441" s="86"/>
      <c r="GD441" s="85"/>
      <c r="GE441" s="85"/>
      <c r="GF441" s="90"/>
      <c r="GG441" s="90"/>
      <c r="GH441" s="120"/>
      <c r="GI441" s="90"/>
      <c r="GJ441" s="121"/>
      <c r="GK441" s="85"/>
      <c r="GL441" s="85"/>
      <c r="GM441" s="24"/>
      <c r="GN441" s="86"/>
      <c r="GO441" s="85"/>
      <c r="GP441" s="24"/>
      <c r="GQ441" s="24"/>
      <c r="GR441" s="85"/>
      <c r="GS441" s="85"/>
      <c r="GT441" s="24"/>
      <c r="GU441" s="24"/>
      <c r="GV441" s="87"/>
      <c r="GW441" s="24"/>
      <c r="GX441" s="24"/>
      <c r="GY441" s="85"/>
      <c r="GZ441" s="22"/>
      <c r="HA441" s="22"/>
      <c r="HB441" s="22"/>
    </row>
    <row r="442" spans="1:210" ht="13.5" customHeight="1" x14ac:dyDescent="0.2">
      <c r="A442" s="160"/>
      <c r="B442" s="183" t="s">
        <v>101</v>
      </c>
      <c r="C442" s="183"/>
      <c r="D442" s="160"/>
      <c r="E442" s="67"/>
      <c r="F442" s="67"/>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c r="BE442" s="72"/>
      <c r="BF442" s="72"/>
      <c r="BG442" s="72"/>
      <c r="BH442" s="72"/>
      <c r="BI442" s="72"/>
      <c r="BJ442" s="72"/>
      <c r="BK442" s="72"/>
      <c r="BL442" s="72"/>
      <c r="BM442" s="72"/>
      <c r="BN442" s="72"/>
      <c r="BO442" s="72"/>
      <c r="BP442" s="72"/>
      <c r="BQ442" s="72"/>
      <c r="BR442" s="72"/>
      <c r="BS442" s="72"/>
      <c r="BT442" s="72"/>
      <c r="BU442" s="72"/>
      <c r="BV442" s="72"/>
      <c r="BW442" s="72"/>
      <c r="BX442" s="72"/>
      <c r="BY442" s="72"/>
      <c r="BZ442" s="72"/>
      <c r="CA442" s="72"/>
      <c r="CB442" s="72"/>
      <c r="CC442" s="72"/>
      <c r="CD442" s="72"/>
      <c r="CE442" s="72"/>
      <c r="CF442" s="72"/>
      <c r="CG442" s="72"/>
      <c r="CH442" s="72"/>
      <c r="CI442" s="72"/>
      <c r="CJ442" s="72"/>
      <c r="CK442" s="72"/>
      <c r="CL442" s="72"/>
      <c r="CM442" s="72"/>
      <c r="CN442" s="72"/>
      <c r="CO442" s="72"/>
      <c r="CP442" s="72"/>
      <c r="CQ442" s="72"/>
      <c r="CR442" s="72"/>
      <c r="CS442" s="72"/>
      <c r="CT442" s="72"/>
      <c r="CU442" s="72"/>
      <c r="CV442" s="72"/>
      <c r="CW442" s="72"/>
      <c r="CX442" s="72"/>
      <c r="CY442" s="72"/>
      <c r="CZ442" s="72"/>
      <c r="DA442" s="72"/>
      <c r="DB442" s="72"/>
      <c r="DC442" s="72"/>
      <c r="DD442" s="72"/>
      <c r="DE442" s="72"/>
      <c r="DF442" s="72"/>
      <c r="DG442" s="72"/>
      <c r="DH442" s="72"/>
      <c r="DI442" s="72"/>
      <c r="DJ442" s="72"/>
      <c r="DK442" s="72"/>
      <c r="DL442" s="72"/>
      <c r="DM442" s="72"/>
      <c r="DN442" s="72"/>
      <c r="DO442" s="72"/>
      <c r="DP442" s="72"/>
      <c r="DQ442" s="72"/>
      <c r="DR442" s="72"/>
      <c r="DS442" s="72"/>
      <c r="DT442" s="72"/>
      <c r="DU442" s="72"/>
      <c r="DV442" s="72"/>
      <c r="DW442" s="72"/>
      <c r="DX442" s="72"/>
      <c r="DY442" s="72"/>
      <c r="DZ442" s="72"/>
      <c r="EA442" s="72"/>
      <c r="EB442" s="72"/>
      <c r="EC442" s="72"/>
      <c r="ED442" s="72"/>
      <c r="EE442" s="72"/>
      <c r="EF442" s="72"/>
      <c r="EG442" s="72"/>
      <c r="EH442" s="72"/>
      <c r="EI442" s="72"/>
      <c r="EJ442" s="72"/>
      <c r="EK442" s="72"/>
      <c r="EL442" s="72"/>
      <c r="EM442" s="72"/>
      <c r="EN442" s="72"/>
      <c r="EO442" s="72"/>
      <c r="EP442" s="72"/>
      <c r="EQ442" s="72"/>
      <c r="ER442" s="72"/>
      <c r="ES442" s="72"/>
      <c r="ET442" s="72"/>
      <c r="EU442" s="72"/>
      <c r="EV442" s="72"/>
      <c r="EW442" s="72"/>
      <c r="EX442" s="72"/>
      <c r="EY442" s="72"/>
      <c r="EZ442" s="72"/>
      <c r="FA442" s="72"/>
      <c r="FB442" s="72"/>
      <c r="FC442" s="72"/>
      <c r="FD442" s="72"/>
      <c r="FE442" s="72"/>
      <c r="FF442" s="68"/>
      <c r="FG442" s="86"/>
      <c r="FH442" s="86"/>
      <c r="FI442" s="85"/>
      <c r="FJ442" s="85"/>
      <c r="FK442" s="86"/>
      <c r="FL442" s="86"/>
      <c r="FM442" s="24"/>
      <c r="FN442" s="86"/>
      <c r="FO442" s="86"/>
      <c r="FP442" s="85"/>
      <c r="FQ442" s="85"/>
      <c r="FR442" s="86"/>
      <c r="FS442" s="86"/>
      <c r="FT442" s="87"/>
      <c r="FU442" s="86"/>
      <c r="FV442" s="86"/>
      <c r="FW442" s="85"/>
      <c r="FX442" s="85"/>
      <c r="FY442" s="86"/>
      <c r="FZ442" s="86"/>
      <c r="GA442" s="86"/>
      <c r="GB442" s="86"/>
      <c r="GC442" s="86"/>
      <c r="GD442" s="85"/>
      <c r="GE442" s="85"/>
      <c r="GF442" s="90"/>
      <c r="GG442" s="90"/>
      <c r="GH442" s="120"/>
      <c r="GI442" s="90"/>
      <c r="GJ442" s="121"/>
      <c r="GK442" s="85"/>
      <c r="GL442" s="85"/>
      <c r="GM442" s="24"/>
      <c r="GN442" s="86"/>
      <c r="GO442" s="85"/>
      <c r="GP442" s="24"/>
      <c r="GQ442" s="24"/>
      <c r="GR442" s="85"/>
      <c r="GS442" s="85"/>
      <c r="GT442" s="24"/>
      <c r="GU442" s="24"/>
      <c r="GV442" s="87"/>
      <c r="GW442" s="24"/>
      <c r="GX442" s="24"/>
      <c r="GY442" s="85"/>
      <c r="GZ442" s="68"/>
      <c r="HA442" s="68"/>
      <c r="HB442" s="22"/>
    </row>
    <row r="443" spans="1:210" ht="13.5" customHeight="1" x14ac:dyDescent="0.2">
      <c r="A443" s="160"/>
      <c r="B443" s="167" t="s">
        <v>84</v>
      </c>
      <c r="C443" s="167"/>
      <c r="D443" s="160"/>
      <c r="E443" s="67"/>
      <c r="F443" s="67"/>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CJ443" s="72"/>
      <c r="CK443" s="72"/>
      <c r="CL443" s="72"/>
      <c r="CM443" s="72"/>
      <c r="CN443" s="72"/>
      <c r="CO443" s="72"/>
      <c r="CP443" s="72"/>
      <c r="CQ443" s="72"/>
      <c r="CR443" s="72"/>
      <c r="CS443" s="72"/>
      <c r="CT443" s="72"/>
      <c r="CU443" s="72"/>
      <c r="CV443" s="72"/>
      <c r="CW443" s="72"/>
      <c r="CX443" s="72"/>
      <c r="CY443" s="72"/>
      <c r="CZ443" s="72"/>
      <c r="DA443" s="72"/>
      <c r="DB443" s="72"/>
      <c r="DC443" s="72"/>
      <c r="DD443" s="72"/>
      <c r="DE443" s="72"/>
      <c r="DF443" s="72"/>
      <c r="DG443" s="72"/>
      <c r="DH443" s="72"/>
      <c r="DI443" s="72"/>
      <c r="DJ443" s="72"/>
      <c r="DK443" s="72"/>
      <c r="DL443" s="72"/>
      <c r="DM443" s="72"/>
      <c r="DN443" s="72"/>
      <c r="DO443" s="72"/>
      <c r="DP443" s="72"/>
      <c r="DQ443" s="72"/>
      <c r="DR443" s="72"/>
      <c r="DS443" s="72"/>
      <c r="DT443" s="72"/>
      <c r="DU443" s="72"/>
      <c r="DV443" s="72"/>
      <c r="DW443" s="72"/>
      <c r="DX443" s="72"/>
      <c r="DY443" s="72"/>
      <c r="DZ443" s="72"/>
      <c r="EA443" s="72"/>
      <c r="EB443" s="72"/>
      <c r="EC443" s="72"/>
      <c r="ED443" s="72"/>
      <c r="EE443" s="72"/>
      <c r="EF443" s="72"/>
      <c r="EG443" s="72"/>
      <c r="EH443" s="72"/>
      <c r="EI443" s="72"/>
      <c r="EJ443" s="72"/>
      <c r="EK443" s="72"/>
      <c r="EL443" s="72"/>
      <c r="EM443" s="72"/>
      <c r="EN443" s="72"/>
      <c r="EO443" s="72"/>
      <c r="EP443" s="72"/>
      <c r="EQ443" s="72"/>
      <c r="ER443" s="72"/>
      <c r="ES443" s="72"/>
      <c r="ET443" s="72"/>
      <c r="EU443" s="72"/>
      <c r="EV443" s="72"/>
      <c r="EW443" s="72"/>
      <c r="EX443" s="72"/>
      <c r="EY443" s="72"/>
      <c r="EZ443" s="72"/>
      <c r="FA443" s="72"/>
      <c r="FB443" s="72"/>
      <c r="FC443" s="72"/>
      <c r="FD443" s="72"/>
      <c r="FE443" s="72"/>
      <c r="FF443" s="68"/>
      <c r="FG443" s="86"/>
      <c r="FH443" s="86"/>
      <c r="FI443" s="85"/>
      <c r="FJ443" s="85"/>
      <c r="FK443" s="86"/>
      <c r="FL443" s="86"/>
      <c r="FM443" s="24"/>
      <c r="FN443" s="86"/>
      <c r="FO443" s="86"/>
      <c r="FP443" s="85"/>
      <c r="FQ443" s="85"/>
      <c r="FR443" s="86"/>
      <c r="FS443" s="86"/>
      <c r="FT443" s="87"/>
      <c r="FU443" s="86"/>
      <c r="FV443" s="86"/>
      <c r="FW443" s="85"/>
      <c r="FX443" s="85"/>
      <c r="FY443" s="86"/>
      <c r="FZ443" s="86"/>
      <c r="GA443" s="86"/>
      <c r="GB443" s="86"/>
      <c r="GC443" s="86"/>
      <c r="GD443" s="85"/>
      <c r="GE443" s="85"/>
      <c r="GF443" s="90"/>
      <c r="GG443" s="90"/>
      <c r="GH443" s="120"/>
      <c r="GI443" s="90"/>
      <c r="GJ443" s="121"/>
      <c r="GK443" s="85"/>
      <c r="GL443" s="85"/>
      <c r="GM443" s="24"/>
      <c r="GN443" s="86"/>
      <c r="GO443" s="85"/>
      <c r="GP443" s="24"/>
      <c r="GQ443" s="24"/>
      <c r="GR443" s="85"/>
      <c r="GS443" s="85"/>
      <c r="GT443" s="24"/>
      <c r="GU443" s="24"/>
      <c r="GV443" s="87"/>
      <c r="GW443" s="24"/>
      <c r="GX443" s="24"/>
      <c r="GY443" s="85"/>
      <c r="GZ443" s="68"/>
      <c r="HA443" s="68"/>
      <c r="HB443" s="22"/>
    </row>
    <row r="444" spans="1:210" ht="13.5" customHeight="1" x14ac:dyDescent="0.2">
      <c r="A444" s="177" t="s">
        <v>148</v>
      </c>
      <c r="B444" s="186" t="s">
        <v>147</v>
      </c>
      <c r="C444" s="187" t="s">
        <v>95</v>
      </c>
      <c r="D444" s="177">
        <v>160</v>
      </c>
      <c r="E444" s="67">
        <v>44123</v>
      </c>
      <c r="F444" s="66">
        <v>44133</v>
      </c>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c r="BO444" s="72"/>
      <c r="BP444" s="72"/>
      <c r="BQ444" s="72"/>
      <c r="BR444" s="72"/>
      <c r="BS444" s="72"/>
      <c r="BT444" s="72"/>
      <c r="BU444" s="72"/>
      <c r="BV444" s="72"/>
      <c r="BW444" s="72"/>
      <c r="BX444" s="72"/>
      <c r="BY444" s="72"/>
      <c r="BZ444" s="72"/>
      <c r="CA444" s="72"/>
      <c r="CB444" s="72"/>
      <c r="CC444" s="72"/>
      <c r="CD444" s="72"/>
      <c r="CE444" s="72"/>
      <c r="CF444" s="72"/>
      <c r="CG444" s="72"/>
      <c r="CH444" s="72"/>
      <c r="CI444" s="72"/>
      <c r="CJ444" s="72"/>
      <c r="CK444" s="72"/>
      <c r="CL444" s="72"/>
      <c r="CM444" s="72"/>
      <c r="CN444" s="72"/>
      <c r="CO444" s="72"/>
      <c r="CP444" s="72"/>
      <c r="CQ444" s="72"/>
      <c r="CR444" s="72"/>
      <c r="CS444" s="72"/>
      <c r="CT444" s="72"/>
      <c r="CU444" s="72"/>
      <c r="CV444" s="72"/>
      <c r="CW444" s="72"/>
      <c r="CX444" s="72"/>
      <c r="CY444" s="72"/>
      <c r="CZ444" s="72"/>
      <c r="DA444" s="72"/>
      <c r="DB444" s="72"/>
      <c r="DC444" s="72"/>
      <c r="DD444" s="72"/>
      <c r="DE444" s="72"/>
      <c r="DF444" s="72"/>
      <c r="DG444" s="72"/>
      <c r="DH444" s="72"/>
      <c r="DI444" s="72"/>
      <c r="DJ444" s="72"/>
      <c r="DK444" s="72"/>
      <c r="DL444" s="72"/>
      <c r="DM444" s="72"/>
      <c r="DN444" s="72"/>
      <c r="DO444" s="72"/>
      <c r="DP444" s="72"/>
      <c r="DQ444" s="72"/>
      <c r="DR444" s="72"/>
      <c r="DS444" s="72"/>
      <c r="DT444" s="72"/>
      <c r="DU444" s="72"/>
      <c r="DV444" s="72"/>
      <c r="DW444" s="72"/>
      <c r="DX444" s="72"/>
      <c r="DY444" s="72"/>
      <c r="DZ444" s="72"/>
      <c r="EA444" s="72"/>
      <c r="EB444" s="72"/>
      <c r="EC444" s="72"/>
      <c r="ED444" s="72"/>
      <c r="EE444" s="72"/>
      <c r="EF444" s="72"/>
      <c r="EG444" s="72"/>
      <c r="EH444" s="72"/>
      <c r="EI444" s="72"/>
      <c r="EJ444" s="72"/>
      <c r="EK444" s="72"/>
      <c r="EL444" s="72"/>
      <c r="EM444" s="72"/>
      <c r="EN444" s="72"/>
      <c r="EO444" s="72"/>
      <c r="EP444" s="72"/>
      <c r="EQ444" s="72"/>
      <c r="ER444" s="72"/>
      <c r="ES444" s="72"/>
      <c r="ET444" s="72"/>
      <c r="EU444" s="72"/>
      <c r="EV444" s="72"/>
      <c r="EW444" s="72"/>
      <c r="EX444" s="72"/>
      <c r="EY444" s="72"/>
      <c r="EZ444" s="72"/>
      <c r="FA444" s="72"/>
      <c r="FB444" s="72"/>
      <c r="FC444" s="72"/>
      <c r="FD444" s="72"/>
      <c r="FE444" s="72"/>
      <c r="FF444" s="72"/>
      <c r="FG444" s="86"/>
      <c r="FH444" s="86"/>
      <c r="FI444" s="85"/>
      <c r="FJ444" s="85"/>
      <c r="FK444" s="86"/>
      <c r="FL444" s="86"/>
      <c r="FM444" s="24"/>
      <c r="FN444" s="86"/>
      <c r="FO444" s="86"/>
      <c r="FP444" s="85"/>
      <c r="FQ444" s="85"/>
      <c r="FR444" s="86"/>
      <c r="FS444" s="86"/>
      <c r="FT444" s="87"/>
      <c r="FU444" s="86"/>
      <c r="FV444" s="86"/>
      <c r="FW444" s="85"/>
      <c r="FX444" s="85"/>
      <c r="FY444" s="86"/>
      <c r="FZ444" s="86"/>
      <c r="GA444" s="86"/>
      <c r="GB444" s="86"/>
      <c r="GC444" s="86"/>
      <c r="GD444" s="85"/>
      <c r="GE444" s="85"/>
      <c r="GF444" s="90"/>
      <c r="GG444" s="90"/>
      <c r="GH444" s="120"/>
      <c r="GI444" s="90"/>
      <c r="GJ444" s="121"/>
      <c r="GK444" s="85"/>
      <c r="GL444" s="85"/>
      <c r="GM444" s="24"/>
      <c r="GN444" s="86"/>
      <c r="GO444" s="85"/>
      <c r="GP444" s="24"/>
      <c r="GQ444" s="24"/>
      <c r="GR444" s="85"/>
      <c r="GS444" s="85"/>
      <c r="GT444" s="24"/>
      <c r="GU444" s="24"/>
      <c r="GV444" s="87"/>
      <c r="GW444" s="24"/>
      <c r="GX444" s="24"/>
      <c r="GY444" s="85"/>
      <c r="GZ444" s="22"/>
      <c r="HA444" s="22"/>
      <c r="HB444" s="22"/>
    </row>
    <row r="445" spans="1:210" ht="13.5" customHeight="1" x14ac:dyDescent="0.2">
      <c r="A445" s="177"/>
      <c r="B445" s="186"/>
      <c r="C445" s="187"/>
      <c r="D445" s="177"/>
      <c r="E445" s="67">
        <v>44134</v>
      </c>
      <c r="F445" s="66">
        <v>44147</v>
      </c>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c r="BO445" s="72"/>
      <c r="BP445" s="72"/>
      <c r="BQ445" s="72"/>
      <c r="BR445" s="72"/>
      <c r="BS445" s="72"/>
      <c r="BT445" s="72"/>
      <c r="BU445" s="72"/>
      <c r="BV445" s="72"/>
      <c r="BW445" s="72"/>
      <c r="BX445" s="72"/>
      <c r="BY445" s="72"/>
      <c r="BZ445" s="72"/>
      <c r="CA445" s="72"/>
      <c r="CB445" s="72"/>
      <c r="CC445" s="72"/>
      <c r="CD445" s="72"/>
      <c r="CE445" s="72"/>
      <c r="CF445" s="72"/>
      <c r="CG445" s="72"/>
      <c r="CH445" s="72"/>
      <c r="CI445" s="72"/>
      <c r="CJ445" s="72"/>
      <c r="CK445" s="72"/>
      <c r="CL445" s="72"/>
      <c r="CM445" s="72"/>
      <c r="CN445" s="72"/>
      <c r="CO445" s="72"/>
      <c r="CP445" s="72"/>
      <c r="CQ445" s="72"/>
      <c r="CR445" s="72"/>
      <c r="CS445" s="72"/>
      <c r="CT445" s="72"/>
      <c r="CU445" s="72"/>
      <c r="CV445" s="72"/>
      <c r="CW445" s="72"/>
      <c r="CX445" s="72"/>
      <c r="CY445" s="72"/>
      <c r="CZ445" s="72"/>
      <c r="DA445" s="72"/>
      <c r="DB445" s="72"/>
      <c r="DC445" s="72"/>
      <c r="DD445" s="72"/>
      <c r="DE445" s="72"/>
      <c r="DF445" s="72"/>
      <c r="DG445" s="72"/>
      <c r="DH445" s="72"/>
      <c r="DI445" s="72"/>
      <c r="DJ445" s="72"/>
      <c r="DK445" s="72"/>
      <c r="DL445" s="72"/>
      <c r="DM445" s="72"/>
      <c r="DN445" s="72"/>
      <c r="DO445" s="72"/>
      <c r="DP445" s="72"/>
      <c r="DQ445" s="72"/>
      <c r="DR445" s="72"/>
      <c r="DS445" s="72"/>
      <c r="DT445" s="72"/>
      <c r="DU445" s="72"/>
      <c r="DV445" s="72"/>
      <c r="DW445" s="72"/>
      <c r="DX445" s="72"/>
      <c r="DY445" s="72"/>
      <c r="DZ445" s="72"/>
      <c r="EA445" s="72"/>
      <c r="EB445" s="72"/>
      <c r="EC445" s="72"/>
      <c r="ED445" s="72"/>
      <c r="EE445" s="72"/>
      <c r="EF445" s="72"/>
      <c r="EG445" s="72"/>
      <c r="EH445" s="72"/>
      <c r="EI445" s="72"/>
      <c r="EJ445" s="72"/>
      <c r="EK445" s="72"/>
      <c r="EL445" s="72"/>
      <c r="EM445" s="72"/>
      <c r="EN445" s="72"/>
      <c r="EO445" s="72"/>
      <c r="EP445" s="72"/>
      <c r="EQ445" s="72"/>
      <c r="ER445" s="72"/>
      <c r="ES445" s="72"/>
      <c r="ET445" s="72"/>
      <c r="EU445" s="72"/>
      <c r="EV445" s="72"/>
      <c r="EW445" s="72"/>
      <c r="EX445" s="72"/>
      <c r="EY445" s="72"/>
      <c r="EZ445" s="72"/>
      <c r="FA445" s="72"/>
      <c r="FB445" s="72"/>
      <c r="FC445" s="72"/>
      <c r="FD445" s="72"/>
      <c r="FE445" s="72"/>
      <c r="FF445" s="72"/>
      <c r="FG445" s="86"/>
      <c r="FH445" s="86"/>
      <c r="FI445" s="85"/>
      <c r="FJ445" s="85"/>
      <c r="FK445" s="86"/>
      <c r="FL445" s="86"/>
      <c r="FM445" s="24"/>
      <c r="FN445" s="86"/>
      <c r="FO445" s="86"/>
      <c r="FP445" s="85"/>
      <c r="FQ445" s="85"/>
      <c r="FR445" s="86"/>
      <c r="FS445" s="86"/>
      <c r="FT445" s="87"/>
      <c r="FU445" s="86"/>
      <c r="FV445" s="86"/>
      <c r="FW445" s="85"/>
      <c r="FX445" s="85"/>
      <c r="FY445" s="86"/>
      <c r="FZ445" s="86"/>
      <c r="GA445" s="86"/>
      <c r="GB445" s="86"/>
      <c r="GC445" s="86"/>
      <c r="GD445" s="85"/>
      <c r="GE445" s="85"/>
      <c r="GF445" s="90"/>
      <c r="GG445" s="90"/>
      <c r="GH445" s="120"/>
      <c r="GI445" s="90"/>
      <c r="GJ445" s="121"/>
      <c r="GK445" s="85"/>
      <c r="GL445" s="85"/>
      <c r="GM445" s="24"/>
      <c r="GN445" s="86"/>
      <c r="GO445" s="85"/>
      <c r="GP445" s="24"/>
      <c r="GQ445" s="24"/>
      <c r="GR445" s="85"/>
      <c r="GS445" s="85"/>
      <c r="GT445" s="24"/>
      <c r="GU445" s="24"/>
      <c r="GV445" s="87"/>
      <c r="GW445" s="24"/>
      <c r="GX445" s="24"/>
      <c r="GY445" s="85"/>
      <c r="GZ445" s="22"/>
      <c r="HA445" s="22"/>
      <c r="HB445" s="22"/>
    </row>
    <row r="446" spans="1:210" ht="13.5" customHeight="1" x14ac:dyDescent="0.2">
      <c r="A446" s="177"/>
      <c r="B446" s="186"/>
      <c r="C446" s="187"/>
      <c r="D446" s="185"/>
      <c r="E446" s="67">
        <v>44179</v>
      </c>
      <c r="F446" s="67">
        <v>44180</v>
      </c>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c r="BC446" s="72"/>
      <c r="BD446" s="72"/>
      <c r="BE446" s="72"/>
      <c r="BF446" s="72"/>
      <c r="BG446" s="72"/>
      <c r="BH446" s="72"/>
      <c r="BI446" s="72"/>
      <c r="BJ446" s="72"/>
      <c r="BK446" s="72"/>
      <c r="BL446" s="72"/>
      <c r="BM446" s="72"/>
      <c r="BN446" s="72"/>
      <c r="BO446" s="72"/>
      <c r="BP446" s="72"/>
      <c r="BQ446" s="72"/>
      <c r="BR446" s="72"/>
      <c r="BS446" s="72"/>
      <c r="BT446" s="72"/>
      <c r="BU446" s="72"/>
      <c r="BV446" s="72"/>
      <c r="BW446" s="72"/>
      <c r="BX446" s="72"/>
      <c r="BY446" s="72"/>
      <c r="BZ446" s="72"/>
      <c r="CA446" s="72"/>
      <c r="CB446" s="72"/>
      <c r="CC446" s="72"/>
      <c r="CD446" s="72"/>
      <c r="CE446" s="72"/>
      <c r="CF446" s="72"/>
      <c r="CG446" s="72"/>
      <c r="CH446" s="72"/>
      <c r="CI446" s="72"/>
      <c r="CJ446" s="72"/>
      <c r="CK446" s="72"/>
      <c r="CL446" s="72"/>
      <c r="CM446" s="72"/>
      <c r="CN446" s="72"/>
      <c r="CO446" s="72"/>
      <c r="CP446" s="72"/>
      <c r="CQ446" s="72"/>
      <c r="CR446" s="72"/>
      <c r="CS446" s="72"/>
      <c r="CT446" s="72"/>
      <c r="CU446" s="72"/>
      <c r="CV446" s="72"/>
      <c r="CW446" s="72"/>
      <c r="CX446" s="72"/>
      <c r="CY446" s="72"/>
      <c r="CZ446" s="72"/>
      <c r="DA446" s="72"/>
      <c r="DB446" s="72"/>
      <c r="DC446" s="72"/>
      <c r="DD446" s="72"/>
      <c r="DE446" s="72"/>
      <c r="DF446" s="72"/>
      <c r="DG446" s="72"/>
      <c r="DH446" s="72"/>
      <c r="DI446" s="72"/>
      <c r="DJ446" s="72"/>
      <c r="DK446" s="72"/>
      <c r="DL446" s="72"/>
      <c r="DM446" s="72"/>
      <c r="DN446" s="72"/>
      <c r="DO446" s="72"/>
      <c r="DP446" s="72"/>
      <c r="DQ446" s="72"/>
      <c r="DR446" s="72"/>
      <c r="DS446" s="72"/>
      <c r="DT446" s="72"/>
      <c r="DU446" s="72"/>
      <c r="DV446" s="72"/>
      <c r="DW446" s="72"/>
      <c r="DX446" s="72"/>
      <c r="DY446" s="72"/>
      <c r="DZ446" s="72"/>
      <c r="EA446" s="72"/>
      <c r="EB446" s="72"/>
      <c r="EC446" s="72"/>
      <c r="ED446" s="72"/>
      <c r="EE446" s="72"/>
      <c r="EF446" s="72"/>
      <c r="EG446" s="72"/>
      <c r="EH446" s="72"/>
      <c r="EI446" s="72"/>
      <c r="EJ446" s="72"/>
      <c r="EK446" s="72"/>
      <c r="EL446" s="72"/>
      <c r="EM446" s="72"/>
      <c r="EN446" s="72"/>
      <c r="EO446" s="72"/>
      <c r="EP446" s="72"/>
      <c r="EQ446" s="72"/>
      <c r="ER446" s="72"/>
      <c r="ES446" s="72"/>
      <c r="ET446" s="72"/>
      <c r="EU446" s="72"/>
      <c r="EV446" s="72"/>
      <c r="EW446" s="72"/>
      <c r="EX446" s="72"/>
      <c r="EY446" s="72"/>
      <c r="EZ446" s="72"/>
      <c r="FA446" s="72"/>
      <c r="FB446" s="72"/>
      <c r="FC446" s="72"/>
      <c r="FD446" s="72"/>
      <c r="FE446" s="72"/>
      <c r="FF446" s="72"/>
      <c r="FG446" s="86"/>
      <c r="FH446" s="86"/>
      <c r="FI446" s="85"/>
      <c r="FJ446" s="85"/>
      <c r="FK446" s="86"/>
      <c r="FL446" s="86"/>
      <c r="FM446" s="24"/>
      <c r="FN446" s="86"/>
      <c r="FO446" s="86"/>
      <c r="FP446" s="85"/>
      <c r="FQ446" s="85"/>
      <c r="FR446" s="86"/>
      <c r="FS446" s="86"/>
      <c r="FT446" s="87"/>
      <c r="FU446" s="86"/>
      <c r="FV446" s="86"/>
      <c r="FW446" s="85"/>
      <c r="FX446" s="85"/>
      <c r="FY446" s="86"/>
      <c r="FZ446" s="86"/>
      <c r="GA446" s="86"/>
      <c r="GB446" s="86"/>
      <c r="GC446" s="86"/>
      <c r="GD446" s="85"/>
      <c r="GE446" s="85"/>
      <c r="GF446" s="90"/>
      <c r="GG446" s="90"/>
      <c r="GH446" s="120"/>
      <c r="GI446" s="90"/>
      <c r="GJ446" s="121"/>
      <c r="GK446" s="85"/>
      <c r="GL446" s="85"/>
      <c r="GM446" s="24"/>
      <c r="GN446" s="86"/>
      <c r="GO446" s="85"/>
      <c r="GP446" s="24"/>
      <c r="GQ446" s="24"/>
      <c r="GR446" s="85"/>
      <c r="GS446" s="85"/>
      <c r="GT446" s="24"/>
      <c r="GU446" s="24"/>
      <c r="GV446" s="87"/>
      <c r="GW446" s="24"/>
      <c r="GX446" s="24"/>
      <c r="GY446" s="85"/>
      <c r="GZ446" s="22"/>
      <c r="HA446" s="22"/>
      <c r="HB446" s="22"/>
    </row>
    <row r="447" spans="1:210" ht="13.5" customHeight="1" x14ac:dyDescent="0.2">
      <c r="A447" s="177"/>
      <c r="B447" s="186"/>
      <c r="C447" s="187"/>
      <c r="D447" s="188" t="s">
        <v>11</v>
      </c>
      <c r="E447" s="188"/>
      <c r="F447" s="188"/>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BD447" s="72"/>
      <c r="BE447" s="72"/>
      <c r="BF447" s="72"/>
      <c r="BG447" s="72"/>
      <c r="BH447" s="72"/>
      <c r="BI447" s="72"/>
      <c r="BJ447" s="72"/>
      <c r="BK447" s="72"/>
      <c r="BL447" s="72"/>
      <c r="BM447" s="72"/>
      <c r="BN447" s="72"/>
      <c r="BO447" s="72"/>
      <c r="BP447" s="72"/>
      <c r="BQ447" s="72"/>
      <c r="BR447" s="72"/>
      <c r="BS447" s="72"/>
      <c r="BT447" s="72"/>
      <c r="BU447" s="72"/>
      <c r="BV447" s="72"/>
      <c r="BW447" s="72"/>
      <c r="BX447" s="72"/>
      <c r="BY447" s="72"/>
      <c r="BZ447" s="72"/>
      <c r="CA447" s="72"/>
      <c r="CB447" s="72"/>
      <c r="CC447" s="72"/>
      <c r="CD447" s="72"/>
      <c r="CE447" s="72"/>
      <c r="CF447" s="72"/>
      <c r="CG447" s="72"/>
      <c r="CH447" s="72"/>
      <c r="CI447" s="72"/>
      <c r="CJ447" s="72"/>
      <c r="CK447" s="72"/>
      <c r="CL447" s="72"/>
      <c r="CM447" s="72"/>
      <c r="CN447" s="72"/>
      <c r="CO447" s="72"/>
      <c r="CP447" s="72"/>
      <c r="CQ447" s="72"/>
      <c r="CR447" s="72"/>
      <c r="CS447" s="72"/>
      <c r="CT447" s="72"/>
      <c r="CU447" s="72"/>
      <c r="CV447" s="72"/>
      <c r="CW447" s="72"/>
      <c r="CX447" s="72"/>
      <c r="CY447" s="72"/>
      <c r="CZ447" s="72"/>
      <c r="DA447" s="72"/>
      <c r="DB447" s="72"/>
      <c r="DC447" s="72"/>
      <c r="DD447" s="72"/>
      <c r="DE447" s="72"/>
      <c r="DF447" s="72"/>
      <c r="DG447" s="72"/>
      <c r="DH447" s="72"/>
      <c r="DI447" s="72"/>
      <c r="DJ447" s="72"/>
      <c r="DK447" s="72"/>
      <c r="DL447" s="72"/>
      <c r="DM447" s="72"/>
      <c r="DN447" s="72"/>
      <c r="DO447" s="72"/>
      <c r="DP447" s="72"/>
      <c r="DQ447" s="72"/>
      <c r="DR447" s="72"/>
      <c r="DS447" s="72"/>
      <c r="DT447" s="72"/>
      <c r="DU447" s="72"/>
      <c r="DV447" s="72"/>
      <c r="DW447" s="72"/>
      <c r="DX447" s="72"/>
      <c r="DY447" s="72"/>
      <c r="DZ447" s="72"/>
      <c r="EA447" s="72"/>
      <c r="EB447" s="72"/>
      <c r="EC447" s="72"/>
      <c r="ED447" s="72"/>
      <c r="EE447" s="72"/>
      <c r="EF447" s="72"/>
      <c r="EG447" s="72"/>
      <c r="EH447" s="72"/>
      <c r="EI447" s="72"/>
      <c r="EJ447" s="72"/>
      <c r="EK447" s="72"/>
      <c r="EL447" s="72"/>
      <c r="EM447" s="72"/>
      <c r="EN447" s="72"/>
      <c r="EO447" s="72"/>
      <c r="EP447" s="72"/>
      <c r="EQ447" s="72"/>
      <c r="ER447" s="72"/>
      <c r="ES447" s="72"/>
      <c r="ET447" s="72"/>
      <c r="EU447" s="72"/>
      <c r="EV447" s="72"/>
      <c r="EW447" s="72"/>
      <c r="EX447" s="72"/>
      <c r="EY447" s="72"/>
      <c r="EZ447" s="72"/>
      <c r="FA447" s="72"/>
      <c r="FB447" s="72"/>
      <c r="FC447" s="72"/>
      <c r="FD447" s="72"/>
      <c r="FE447" s="72"/>
      <c r="FF447" s="72"/>
      <c r="FG447" s="86"/>
      <c r="FH447" s="86"/>
      <c r="FI447" s="85"/>
      <c r="FJ447" s="85"/>
      <c r="FK447" s="86"/>
      <c r="FL447" s="86"/>
      <c r="FM447" s="24"/>
      <c r="FN447" s="86"/>
      <c r="FO447" s="86"/>
      <c r="FP447" s="85"/>
      <c r="FQ447" s="85"/>
      <c r="FR447" s="86"/>
      <c r="FS447" s="86"/>
      <c r="FT447" s="87"/>
      <c r="FU447" s="86"/>
      <c r="FV447" s="86"/>
      <c r="FW447" s="85"/>
      <c r="FX447" s="85"/>
      <c r="FY447" s="86"/>
      <c r="FZ447" s="86"/>
      <c r="GA447" s="86"/>
      <c r="GB447" s="86"/>
      <c r="GC447" s="86"/>
      <c r="GD447" s="85"/>
      <c r="GE447" s="85"/>
      <c r="GF447" s="90"/>
      <c r="GG447" s="90"/>
      <c r="GH447" s="120"/>
      <c r="GI447" s="90"/>
      <c r="GJ447" s="121"/>
      <c r="GK447" s="85"/>
      <c r="GL447" s="85"/>
      <c r="GM447" s="24"/>
      <c r="GN447" s="86"/>
      <c r="GO447" s="85"/>
      <c r="GP447" s="24"/>
      <c r="GQ447" s="24"/>
      <c r="GR447" s="85"/>
      <c r="GS447" s="85"/>
      <c r="GT447" s="24"/>
      <c r="GU447" s="24"/>
      <c r="GV447" s="87"/>
      <c r="GW447" s="24"/>
      <c r="GX447" s="24"/>
      <c r="GY447" s="85"/>
      <c r="GZ447" s="22"/>
      <c r="HA447" s="22"/>
      <c r="HB447" s="22"/>
    </row>
    <row r="448" spans="1:210" ht="13.5" customHeight="1" x14ac:dyDescent="0.2">
      <c r="A448" s="177"/>
      <c r="B448" s="186"/>
      <c r="C448" s="187"/>
      <c r="D448" s="177">
        <v>144</v>
      </c>
      <c r="E448" s="67">
        <v>44123</v>
      </c>
      <c r="F448" s="66">
        <v>44133</v>
      </c>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BD448" s="72"/>
      <c r="BE448" s="72"/>
      <c r="BF448" s="72"/>
      <c r="BG448" s="72"/>
      <c r="BH448" s="72"/>
      <c r="BI448" s="72"/>
      <c r="BJ448" s="72"/>
      <c r="BK448" s="72"/>
      <c r="BL448" s="72"/>
      <c r="BM448" s="72"/>
      <c r="BN448" s="72"/>
      <c r="BO448" s="72"/>
      <c r="BP448" s="72"/>
      <c r="BQ448" s="72"/>
      <c r="BR448" s="72"/>
      <c r="BS448" s="72"/>
      <c r="BT448" s="72"/>
      <c r="BU448" s="72"/>
      <c r="BV448" s="72"/>
      <c r="BW448" s="72"/>
      <c r="BX448" s="72"/>
      <c r="BY448" s="72"/>
      <c r="BZ448" s="72"/>
      <c r="CA448" s="72"/>
      <c r="CB448" s="72"/>
      <c r="CC448" s="72"/>
      <c r="CD448" s="72"/>
      <c r="CE448" s="72"/>
      <c r="CF448" s="72"/>
      <c r="CG448" s="72"/>
      <c r="CH448" s="72"/>
      <c r="CI448" s="72"/>
      <c r="CJ448" s="72"/>
      <c r="CK448" s="72"/>
      <c r="CL448" s="72"/>
      <c r="CM448" s="72"/>
      <c r="CN448" s="72"/>
      <c r="CO448" s="72"/>
      <c r="CP448" s="72"/>
      <c r="CQ448" s="72"/>
      <c r="CR448" s="72"/>
      <c r="CS448" s="72"/>
      <c r="CT448" s="72"/>
      <c r="CU448" s="72"/>
      <c r="CV448" s="72"/>
      <c r="CW448" s="72"/>
      <c r="CX448" s="72"/>
      <c r="CY448" s="72"/>
      <c r="CZ448" s="72"/>
      <c r="DA448" s="72"/>
      <c r="DB448" s="72"/>
      <c r="DC448" s="72"/>
      <c r="DD448" s="72"/>
      <c r="DE448" s="72"/>
      <c r="DF448" s="72"/>
      <c r="DG448" s="72"/>
      <c r="DH448" s="72"/>
      <c r="DI448" s="72"/>
      <c r="DJ448" s="72"/>
      <c r="DK448" s="72"/>
      <c r="DL448" s="72"/>
      <c r="DM448" s="72"/>
      <c r="DN448" s="72"/>
      <c r="DO448" s="72"/>
      <c r="DP448" s="72"/>
      <c r="DQ448" s="72"/>
      <c r="DR448" s="72"/>
      <c r="DS448" s="72"/>
      <c r="DT448" s="72"/>
      <c r="DU448" s="72"/>
      <c r="DV448" s="72"/>
      <c r="DW448" s="72"/>
      <c r="DX448" s="72"/>
      <c r="DY448" s="72"/>
      <c r="DZ448" s="72"/>
      <c r="EA448" s="72"/>
      <c r="EB448" s="72"/>
      <c r="EC448" s="72"/>
      <c r="ED448" s="72"/>
      <c r="EE448" s="72"/>
      <c r="EF448" s="72"/>
      <c r="EG448" s="72"/>
      <c r="EH448" s="72"/>
      <c r="EI448" s="72"/>
      <c r="EJ448" s="72"/>
      <c r="EK448" s="72"/>
      <c r="EL448" s="72"/>
      <c r="EM448" s="72"/>
      <c r="EN448" s="72"/>
      <c r="EO448" s="72"/>
      <c r="EP448" s="72"/>
      <c r="EQ448" s="72"/>
      <c r="ER448" s="72"/>
      <c r="ES448" s="72"/>
      <c r="ET448" s="72"/>
      <c r="EU448" s="72"/>
      <c r="EV448" s="72"/>
      <c r="EW448" s="72"/>
      <c r="EX448" s="72"/>
      <c r="EY448" s="72"/>
      <c r="EZ448" s="72"/>
      <c r="FA448" s="72"/>
      <c r="FB448" s="72"/>
      <c r="FC448" s="72"/>
      <c r="FD448" s="72"/>
      <c r="FE448" s="72"/>
      <c r="FF448" s="72"/>
      <c r="FG448" s="86"/>
      <c r="FH448" s="86"/>
      <c r="FI448" s="85"/>
      <c r="FJ448" s="85"/>
      <c r="FK448" s="86"/>
      <c r="FL448" s="86"/>
      <c r="FM448" s="24"/>
      <c r="FN448" s="86"/>
      <c r="FO448" s="86"/>
      <c r="FP448" s="85"/>
      <c r="FQ448" s="85"/>
      <c r="FR448" s="86"/>
      <c r="FS448" s="86"/>
      <c r="FT448" s="87"/>
      <c r="FU448" s="86"/>
      <c r="FV448" s="86"/>
      <c r="FW448" s="85"/>
      <c r="FX448" s="85"/>
      <c r="FY448" s="86"/>
      <c r="FZ448" s="86"/>
      <c r="GA448" s="86"/>
      <c r="GB448" s="86"/>
      <c r="GC448" s="86"/>
      <c r="GD448" s="85"/>
      <c r="GE448" s="85"/>
      <c r="GF448" s="90"/>
      <c r="GG448" s="90"/>
      <c r="GH448" s="120"/>
      <c r="GI448" s="90"/>
      <c r="GJ448" s="121"/>
      <c r="GK448" s="85"/>
      <c r="GL448" s="85"/>
      <c r="GM448" s="24"/>
      <c r="GN448" s="86"/>
      <c r="GO448" s="85"/>
      <c r="GP448" s="24"/>
      <c r="GQ448" s="24"/>
      <c r="GR448" s="85"/>
      <c r="GS448" s="85"/>
      <c r="GT448" s="24"/>
      <c r="GU448" s="24"/>
      <c r="GV448" s="87"/>
      <c r="GW448" s="24"/>
      <c r="GX448" s="24"/>
      <c r="GY448" s="85"/>
      <c r="GZ448" s="22"/>
      <c r="HA448" s="22"/>
      <c r="HB448" s="22"/>
    </row>
    <row r="449" spans="1:210" ht="13.5" customHeight="1" x14ac:dyDescent="0.2">
      <c r="A449" s="177"/>
      <c r="B449" s="186"/>
      <c r="C449" s="187"/>
      <c r="D449" s="177">
        <v>16</v>
      </c>
      <c r="E449" s="67">
        <v>44134</v>
      </c>
      <c r="F449" s="66">
        <v>44147</v>
      </c>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c r="BC449" s="72"/>
      <c r="BD449" s="72"/>
      <c r="BE449" s="72"/>
      <c r="BF449" s="72"/>
      <c r="BG449" s="72"/>
      <c r="BH449" s="72"/>
      <c r="BI449" s="72"/>
      <c r="BJ449" s="72"/>
      <c r="BK449" s="72"/>
      <c r="BL449" s="72"/>
      <c r="BM449" s="72"/>
      <c r="BN449" s="72"/>
      <c r="BO449" s="72"/>
      <c r="BP449" s="72"/>
      <c r="BQ449" s="72"/>
      <c r="BR449" s="72"/>
      <c r="BS449" s="72"/>
      <c r="BT449" s="72"/>
      <c r="BU449" s="72"/>
      <c r="BV449" s="72"/>
      <c r="BW449" s="72"/>
      <c r="BX449" s="72"/>
      <c r="BY449" s="72"/>
      <c r="BZ449" s="72"/>
      <c r="CA449" s="72"/>
      <c r="CB449" s="72"/>
      <c r="CC449" s="72"/>
      <c r="CD449" s="72"/>
      <c r="CE449" s="72"/>
      <c r="CF449" s="72"/>
      <c r="CG449" s="72"/>
      <c r="CH449" s="72"/>
      <c r="CI449" s="72"/>
      <c r="CJ449" s="72"/>
      <c r="CK449" s="72"/>
      <c r="CL449" s="72"/>
      <c r="CM449" s="72"/>
      <c r="CN449" s="72"/>
      <c r="CO449" s="72"/>
      <c r="CP449" s="72"/>
      <c r="CQ449" s="72"/>
      <c r="CR449" s="72"/>
      <c r="CS449" s="72"/>
      <c r="CT449" s="72"/>
      <c r="CU449" s="72"/>
      <c r="CV449" s="72"/>
      <c r="CW449" s="72"/>
      <c r="CX449" s="72"/>
      <c r="CY449" s="72"/>
      <c r="CZ449" s="72"/>
      <c r="DA449" s="72"/>
      <c r="DB449" s="72"/>
      <c r="DC449" s="72"/>
      <c r="DD449" s="72"/>
      <c r="DE449" s="72"/>
      <c r="DF449" s="72"/>
      <c r="DG449" s="72"/>
      <c r="DH449" s="72"/>
      <c r="DI449" s="72"/>
      <c r="DJ449" s="72"/>
      <c r="DK449" s="72"/>
      <c r="DL449" s="72"/>
      <c r="DM449" s="72"/>
      <c r="DN449" s="72"/>
      <c r="DO449" s="72"/>
      <c r="DP449" s="72"/>
      <c r="DQ449" s="72"/>
      <c r="DR449" s="72"/>
      <c r="DS449" s="72"/>
      <c r="DT449" s="72"/>
      <c r="DU449" s="72"/>
      <c r="DV449" s="72"/>
      <c r="DW449" s="72"/>
      <c r="DX449" s="72"/>
      <c r="DY449" s="72"/>
      <c r="DZ449" s="72"/>
      <c r="EA449" s="72"/>
      <c r="EB449" s="72"/>
      <c r="EC449" s="72"/>
      <c r="ED449" s="72"/>
      <c r="EE449" s="72"/>
      <c r="EF449" s="72"/>
      <c r="EG449" s="72"/>
      <c r="EH449" s="72"/>
      <c r="EI449" s="72"/>
      <c r="EJ449" s="72"/>
      <c r="EK449" s="72"/>
      <c r="EL449" s="72"/>
      <c r="EM449" s="72"/>
      <c r="EN449" s="72"/>
      <c r="EO449" s="72"/>
      <c r="EP449" s="72"/>
      <c r="EQ449" s="72"/>
      <c r="ER449" s="72"/>
      <c r="ES449" s="72"/>
      <c r="ET449" s="72"/>
      <c r="EU449" s="72"/>
      <c r="EV449" s="72"/>
      <c r="EW449" s="72"/>
      <c r="EX449" s="72"/>
      <c r="EY449" s="72"/>
      <c r="EZ449" s="72"/>
      <c r="FA449" s="72"/>
      <c r="FB449" s="72"/>
      <c r="FC449" s="72"/>
      <c r="FD449" s="72"/>
      <c r="FE449" s="72"/>
      <c r="FF449" s="72"/>
      <c r="FG449" s="86"/>
      <c r="FH449" s="86"/>
      <c r="FI449" s="85"/>
      <c r="FJ449" s="85"/>
      <c r="FK449" s="86"/>
      <c r="FL449" s="86"/>
      <c r="FM449" s="24"/>
      <c r="FN449" s="86"/>
      <c r="FO449" s="86"/>
      <c r="FP449" s="85"/>
      <c r="FQ449" s="85"/>
      <c r="FR449" s="86"/>
      <c r="FS449" s="86"/>
      <c r="FT449" s="87"/>
      <c r="FU449" s="86"/>
      <c r="FV449" s="86"/>
      <c r="FW449" s="85"/>
      <c r="FX449" s="85"/>
      <c r="FY449" s="135"/>
      <c r="FZ449" s="135"/>
      <c r="GA449" s="135"/>
      <c r="GB449" s="135"/>
      <c r="GC449" s="135"/>
      <c r="GD449" s="85"/>
      <c r="GE449" s="85"/>
      <c r="GF449" s="126"/>
      <c r="GG449" s="126"/>
      <c r="GH449" s="125"/>
      <c r="GI449" s="126"/>
      <c r="GJ449" s="121"/>
      <c r="GK449" s="85"/>
      <c r="GL449" s="85"/>
      <c r="GM449" s="24"/>
      <c r="GN449" s="86"/>
      <c r="GO449" s="85"/>
      <c r="GP449" s="24"/>
      <c r="GQ449" s="24"/>
      <c r="GR449" s="85"/>
      <c r="GS449" s="85"/>
      <c r="GT449" s="24"/>
      <c r="GU449" s="24"/>
      <c r="GV449" s="87"/>
      <c r="GW449" s="24"/>
      <c r="GX449" s="24"/>
      <c r="GY449" s="85"/>
      <c r="GZ449" s="22"/>
      <c r="HA449" s="22"/>
      <c r="HB449" s="22"/>
    </row>
    <row r="450" spans="1:210" ht="12.75" customHeight="1" x14ac:dyDescent="0.2">
      <c r="A450" s="185" t="s">
        <v>192</v>
      </c>
      <c r="B450" s="186" t="s">
        <v>189</v>
      </c>
      <c r="C450" s="187" t="s">
        <v>95</v>
      </c>
      <c r="D450" s="177">
        <v>160</v>
      </c>
      <c r="E450" s="67">
        <v>44109</v>
      </c>
      <c r="F450" s="67">
        <v>44119</v>
      </c>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68"/>
      <c r="BY450" s="68"/>
      <c r="BZ450" s="68"/>
      <c r="CA450" s="68"/>
      <c r="CB450" s="68"/>
      <c r="CC450" s="68"/>
      <c r="CD450" s="68"/>
      <c r="CE450" s="68"/>
      <c r="CF450" s="68"/>
      <c r="CG450" s="68"/>
      <c r="CH450" s="68"/>
      <c r="CI450" s="68"/>
      <c r="CJ450" s="68"/>
      <c r="CK450" s="68"/>
      <c r="CL450" s="68"/>
      <c r="CM450" s="68"/>
      <c r="CN450" s="68"/>
      <c r="CO450" s="68"/>
      <c r="CP450" s="68"/>
      <c r="CQ450" s="68"/>
      <c r="CR450" s="68"/>
      <c r="CS450" s="68"/>
      <c r="CT450" s="68"/>
      <c r="CU450" s="68"/>
      <c r="CV450" s="68"/>
      <c r="CW450" s="68"/>
      <c r="CX450" s="68"/>
      <c r="CY450" s="68"/>
      <c r="CZ450" s="68"/>
      <c r="DA450" s="68"/>
      <c r="DB450" s="68"/>
      <c r="DC450" s="68"/>
      <c r="DD450" s="68"/>
      <c r="DE450" s="68"/>
      <c r="DF450" s="68"/>
      <c r="DG450" s="68"/>
      <c r="DH450" s="68"/>
      <c r="DI450" s="68"/>
      <c r="DJ450" s="68"/>
      <c r="DK450" s="68"/>
      <c r="DL450" s="68"/>
      <c r="DM450" s="68"/>
      <c r="DN450" s="68"/>
      <c r="DO450" s="68"/>
      <c r="DP450" s="68"/>
      <c r="DQ450" s="68"/>
      <c r="DR450" s="68"/>
      <c r="DS450" s="68"/>
      <c r="DT450" s="68"/>
      <c r="DU450" s="68"/>
      <c r="DV450" s="68"/>
      <c r="DW450" s="68"/>
      <c r="DX450" s="68"/>
      <c r="DY450" s="68"/>
      <c r="DZ450" s="68"/>
      <c r="EA450" s="68"/>
      <c r="EB450" s="68"/>
      <c r="EC450" s="68"/>
      <c r="ED450" s="68"/>
      <c r="EE450" s="68"/>
      <c r="EF450" s="68"/>
      <c r="EG450" s="68"/>
      <c r="EH450" s="68"/>
      <c r="EI450" s="68"/>
      <c r="EJ450" s="68"/>
      <c r="EK450" s="68"/>
      <c r="EL450" s="68"/>
      <c r="EM450" s="68"/>
      <c r="EN450" s="68"/>
      <c r="EO450" s="68"/>
      <c r="EP450" s="68"/>
      <c r="EQ450" s="68"/>
      <c r="ER450" s="68"/>
      <c r="ES450" s="68"/>
      <c r="ET450" s="68"/>
      <c r="EU450" s="68"/>
      <c r="EV450" s="68"/>
      <c r="EW450" s="68"/>
      <c r="EX450" s="68"/>
      <c r="EY450" s="68"/>
      <c r="EZ450" s="68"/>
      <c r="FA450" s="68"/>
      <c r="FB450" s="68"/>
      <c r="FC450" s="68"/>
      <c r="FD450" s="68"/>
      <c r="FE450" s="68"/>
      <c r="FF450" s="68"/>
      <c r="FG450" s="86"/>
      <c r="FH450" s="86"/>
      <c r="FI450" s="85"/>
      <c r="FJ450" s="85"/>
      <c r="FK450" s="86"/>
      <c r="FL450" s="86"/>
      <c r="FM450" s="24"/>
      <c r="FN450" s="86"/>
      <c r="FO450" s="86"/>
      <c r="FP450" s="85"/>
      <c r="FQ450" s="85"/>
      <c r="FR450" s="86"/>
      <c r="FS450" s="86"/>
      <c r="FT450" s="87"/>
      <c r="FU450" s="86"/>
      <c r="FV450" s="86"/>
      <c r="FW450" s="85"/>
      <c r="FX450" s="85"/>
      <c r="FY450" s="86"/>
      <c r="FZ450" s="86"/>
      <c r="GA450" s="86"/>
      <c r="GB450" s="86"/>
      <c r="GC450" s="86"/>
      <c r="GD450" s="85"/>
      <c r="GE450" s="85"/>
      <c r="GF450" s="90"/>
      <c r="GG450" s="90"/>
      <c r="GH450" s="120"/>
      <c r="GI450" s="90"/>
      <c r="GJ450" s="121"/>
      <c r="GK450" s="85"/>
      <c r="GL450" s="85"/>
      <c r="GM450" s="24"/>
      <c r="GN450" s="86"/>
      <c r="GO450" s="85"/>
      <c r="GP450" s="24"/>
      <c r="GQ450" s="24"/>
      <c r="GR450" s="85"/>
      <c r="GS450" s="85"/>
      <c r="GT450" s="24"/>
      <c r="GU450" s="24"/>
      <c r="GV450" s="87"/>
      <c r="GW450" s="24"/>
      <c r="GX450" s="24"/>
      <c r="GY450" s="85"/>
    </row>
    <row r="451" spans="1:210" ht="12.75" customHeight="1" x14ac:dyDescent="0.2">
      <c r="A451" s="185"/>
      <c r="B451" s="186"/>
      <c r="C451" s="187"/>
      <c r="D451" s="177"/>
      <c r="E451" s="67">
        <v>44120</v>
      </c>
      <c r="F451" s="67">
        <v>44132</v>
      </c>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c r="BG451" s="68"/>
      <c r="BH451" s="68"/>
      <c r="BI451" s="68"/>
      <c r="BJ451" s="68"/>
      <c r="BK451" s="68"/>
      <c r="BL451" s="68"/>
      <c r="BM451" s="68"/>
      <c r="BN451" s="68"/>
      <c r="BO451" s="68"/>
      <c r="BP451" s="68"/>
      <c r="BQ451" s="68"/>
      <c r="BR451" s="68"/>
      <c r="BS451" s="68"/>
      <c r="BT451" s="68"/>
      <c r="BU451" s="68"/>
      <c r="BV451" s="68"/>
      <c r="BW451" s="68"/>
      <c r="BX451" s="68"/>
      <c r="BY451" s="68"/>
      <c r="BZ451" s="68"/>
      <c r="CA451" s="68"/>
      <c r="CB451" s="68"/>
      <c r="CC451" s="68"/>
      <c r="CD451" s="68"/>
      <c r="CE451" s="68"/>
      <c r="CF451" s="68"/>
      <c r="CG451" s="68"/>
      <c r="CH451" s="68"/>
      <c r="CI451" s="68"/>
      <c r="CJ451" s="68"/>
      <c r="CK451" s="68"/>
      <c r="CL451" s="68"/>
      <c r="CM451" s="68"/>
      <c r="CN451" s="68"/>
      <c r="CO451" s="68"/>
      <c r="CP451" s="68"/>
      <c r="CQ451" s="68"/>
      <c r="CR451" s="68"/>
      <c r="CS451" s="68"/>
      <c r="CT451" s="68"/>
      <c r="CU451" s="68"/>
      <c r="CV451" s="68"/>
      <c r="CW451" s="68"/>
      <c r="CX451" s="68"/>
      <c r="CY451" s="68"/>
      <c r="CZ451" s="68"/>
      <c r="DA451" s="68"/>
      <c r="DB451" s="68"/>
      <c r="DC451" s="68"/>
      <c r="DD451" s="68"/>
      <c r="DE451" s="68"/>
      <c r="DF451" s="68"/>
      <c r="DG451" s="68"/>
      <c r="DH451" s="68"/>
      <c r="DI451" s="68"/>
      <c r="DJ451" s="68"/>
      <c r="DK451" s="68"/>
      <c r="DL451" s="68"/>
      <c r="DM451" s="68"/>
      <c r="DN451" s="68"/>
      <c r="DO451" s="68"/>
      <c r="DP451" s="68"/>
      <c r="DQ451" s="68"/>
      <c r="DR451" s="68"/>
      <c r="DS451" s="68"/>
      <c r="DT451" s="68"/>
      <c r="DU451" s="68"/>
      <c r="DV451" s="68"/>
      <c r="DW451" s="68"/>
      <c r="DX451" s="68"/>
      <c r="DY451" s="68"/>
      <c r="DZ451" s="68"/>
      <c r="EA451" s="68"/>
      <c r="EB451" s="68"/>
      <c r="EC451" s="68"/>
      <c r="ED451" s="68"/>
      <c r="EE451" s="68"/>
      <c r="EF451" s="68"/>
      <c r="EG451" s="68"/>
      <c r="EH451" s="68"/>
      <c r="EI451" s="68"/>
      <c r="EJ451" s="68"/>
      <c r="EK451" s="68"/>
      <c r="EL451" s="68"/>
      <c r="EM451" s="68"/>
      <c r="EN451" s="68"/>
      <c r="EO451" s="68"/>
      <c r="EP451" s="68"/>
      <c r="EQ451" s="68"/>
      <c r="ER451" s="68"/>
      <c r="ES451" s="68"/>
      <c r="ET451" s="68"/>
      <c r="EU451" s="68"/>
      <c r="EV451" s="68"/>
      <c r="EW451" s="68"/>
      <c r="EX451" s="68"/>
      <c r="EY451" s="68"/>
      <c r="EZ451" s="68"/>
      <c r="FA451" s="68"/>
      <c r="FB451" s="68"/>
      <c r="FC451" s="68"/>
      <c r="FD451" s="68"/>
      <c r="FE451" s="68"/>
      <c r="FF451" s="68"/>
      <c r="FG451" s="86"/>
      <c r="FH451" s="86"/>
      <c r="FI451" s="85"/>
      <c r="FJ451" s="85"/>
      <c r="FK451" s="86"/>
      <c r="FL451" s="86"/>
      <c r="FM451" s="24"/>
      <c r="FN451" s="86"/>
      <c r="FO451" s="86"/>
      <c r="FP451" s="85"/>
      <c r="FQ451" s="85"/>
      <c r="FR451" s="86"/>
      <c r="FS451" s="86"/>
      <c r="FT451" s="87"/>
      <c r="FU451" s="86"/>
      <c r="FV451" s="86"/>
      <c r="FW451" s="85"/>
      <c r="FX451" s="85"/>
      <c r="FY451" s="86"/>
      <c r="FZ451" s="86"/>
      <c r="GA451" s="86"/>
      <c r="GB451" s="86"/>
      <c r="GC451" s="86"/>
      <c r="GD451" s="85"/>
      <c r="GE451" s="85"/>
      <c r="GF451" s="90"/>
      <c r="GG451" s="90"/>
      <c r="GH451" s="120"/>
      <c r="GI451" s="90"/>
      <c r="GJ451" s="121"/>
      <c r="GK451" s="85"/>
      <c r="GL451" s="85"/>
      <c r="GM451" s="24"/>
      <c r="GN451" s="86"/>
      <c r="GO451" s="85"/>
      <c r="GP451" s="24"/>
      <c r="GQ451" s="24"/>
      <c r="GR451" s="85"/>
      <c r="GS451" s="85"/>
      <c r="GT451" s="24"/>
      <c r="GU451" s="24"/>
      <c r="GV451" s="87"/>
      <c r="GW451" s="24"/>
      <c r="GX451" s="24"/>
      <c r="GY451" s="85"/>
    </row>
    <row r="452" spans="1:210" ht="12.75" customHeight="1" x14ac:dyDescent="0.2">
      <c r="A452" s="185"/>
      <c r="B452" s="186"/>
      <c r="C452" s="187"/>
      <c r="D452" s="185"/>
      <c r="E452" s="67">
        <v>44173</v>
      </c>
      <c r="F452" s="67">
        <v>44174</v>
      </c>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68"/>
      <c r="BY452" s="68"/>
      <c r="BZ452" s="68"/>
      <c r="CA452" s="68"/>
      <c r="CB452" s="68"/>
      <c r="CC452" s="68"/>
      <c r="CD452" s="68"/>
      <c r="CE452" s="68"/>
      <c r="CF452" s="68"/>
      <c r="CG452" s="68"/>
      <c r="CH452" s="68"/>
      <c r="CI452" s="68"/>
      <c r="CJ452" s="68"/>
      <c r="CK452" s="68"/>
      <c r="CL452" s="68"/>
      <c r="CM452" s="68"/>
      <c r="CN452" s="68"/>
      <c r="CO452" s="68"/>
      <c r="CP452" s="68"/>
      <c r="CQ452" s="68"/>
      <c r="CR452" s="68"/>
      <c r="CS452" s="68"/>
      <c r="CT452" s="68"/>
      <c r="CU452" s="68"/>
      <c r="CV452" s="68"/>
      <c r="CW452" s="68"/>
      <c r="CX452" s="68"/>
      <c r="CY452" s="68"/>
      <c r="CZ452" s="68"/>
      <c r="DA452" s="68"/>
      <c r="DB452" s="68"/>
      <c r="DC452" s="68"/>
      <c r="DD452" s="68"/>
      <c r="DE452" s="68"/>
      <c r="DF452" s="68"/>
      <c r="DG452" s="68"/>
      <c r="DH452" s="68"/>
      <c r="DI452" s="68"/>
      <c r="DJ452" s="68"/>
      <c r="DK452" s="68"/>
      <c r="DL452" s="68"/>
      <c r="DM452" s="68"/>
      <c r="DN452" s="68"/>
      <c r="DO452" s="68"/>
      <c r="DP452" s="68"/>
      <c r="DQ452" s="68"/>
      <c r="DR452" s="68"/>
      <c r="DS452" s="68"/>
      <c r="DT452" s="68"/>
      <c r="DU452" s="68"/>
      <c r="DV452" s="68"/>
      <c r="DW452" s="68"/>
      <c r="DX452" s="68"/>
      <c r="DY452" s="68"/>
      <c r="DZ452" s="68"/>
      <c r="EA452" s="68"/>
      <c r="EB452" s="68"/>
      <c r="EC452" s="68"/>
      <c r="ED452" s="68"/>
      <c r="EE452" s="68"/>
      <c r="EF452" s="68"/>
      <c r="EG452" s="68"/>
      <c r="EH452" s="68"/>
      <c r="EI452" s="68"/>
      <c r="EJ452" s="68"/>
      <c r="EK452" s="68"/>
      <c r="EL452" s="68"/>
      <c r="EM452" s="68"/>
      <c r="EN452" s="68"/>
      <c r="EO452" s="68"/>
      <c r="EP452" s="68"/>
      <c r="EQ452" s="68"/>
      <c r="ER452" s="68"/>
      <c r="ES452" s="68"/>
      <c r="ET452" s="68"/>
      <c r="EU452" s="68"/>
      <c r="EV452" s="68"/>
      <c r="EW452" s="68"/>
      <c r="EX452" s="68"/>
      <c r="EY452" s="68"/>
      <c r="EZ452" s="68"/>
      <c r="FA452" s="68"/>
      <c r="FB452" s="68"/>
      <c r="FC452" s="68"/>
      <c r="FD452" s="68"/>
      <c r="FE452" s="68"/>
      <c r="FF452" s="68"/>
      <c r="FG452" s="86"/>
      <c r="FH452" s="86"/>
      <c r="FI452" s="85"/>
      <c r="FJ452" s="85"/>
      <c r="FK452" s="86"/>
      <c r="FL452" s="86"/>
      <c r="FM452" s="24"/>
      <c r="FN452" s="86"/>
      <c r="FO452" s="86"/>
      <c r="FP452" s="85"/>
      <c r="FQ452" s="85"/>
      <c r="FR452" s="86"/>
      <c r="FS452" s="86"/>
      <c r="FT452" s="87"/>
      <c r="FU452" s="86"/>
      <c r="FV452" s="86"/>
      <c r="FW452" s="85"/>
      <c r="FX452" s="85"/>
      <c r="FY452" s="86"/>
      <c r="FZ452" s="86"/>
      <c r="GA452" s="86"/>
      <c r="GB452" s="86"/>
      <c r="GC452" s="86"/>
      <c r="GD452" s="85"/>
      <c r="GE452" s="85"/>
      <c r="GF452" s="90"/>
      <c r="GG452" s="90"/>
      <c r="GH452" s="120"/>
      <c r="GI452" s="90"/>
      <c r="GJ452" s="121"/>
      <c r="GK452" s="85"/>
      <c r="GL452" s="85"/>
      <c r="GM452" s="24"/>
      <c r="GN452" s="86"/>
      <c r="GO452" s="85"/>
      <c r="GP452" s="24"/>
      <c r="GQ452" s="24"/>
      <c r="GR452" s="85"/>
      <c r="GS452" s="85"/>
      <c r="GT452" s="24"/>
      <c r="GU452" s="24"/>
      <c r="GV452" s="87"/>
      <c r="GW452" s="24"/>
      <c r="GX452" s="24"/>
      <c r="GY452" s="85"/>
    </row>
    <row r="453" spans="1:210" ht="12.75" customHeight="1" x14ac:dyDescent="0.2">
      <c r="A453" s="185"/>
      <c r="B453" s="186"/>
      <c r="C453" s="187"/>
      <c r="D453" s="188" t="s">
        <v>11</v>
      </c>
      <c r="E453" s="188"/>
      <c r="F453" s="18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68"/>
      <c r="BY453" s="68"/>
      <c r="BZ453" s="68"/>
      <c r="CA453" s="68"/>
      <c r="CB453" s="68"/>
      <c r="CC453" s="68"/>
      <c r="CD453" s="68"/>
      <c r="CE453" s="68"/>
      <c r="CF453" s="68"/>
      <c r="CG453" s="68"/>
      <c r="CH453" s="68"/>
      <c r="CI453" s="68"/>
      <c r="CJ453" s="68"/>
      <c r="CK453" s="68"/>
      <c r="CL453" s="68"/>
      <c r="CM453" s="68"/>
      <c r="CN453" s="68"/>
      <c r="CO453" s="68"/>
      <c r="CP453" s="68"/>
      <c r="CQ453" s="68"/>
      <c r="CR453" s="68"/>
      <c r="CS453" s="68"/>
      <c r="CT453" s="68"/>
      <c r="CU453" s="68"/>
      <c r="CV453" s="68"/>
      <c r="CW453" s="68"/>
      <c r="CX453" s="68"/>
      <c r="CY453" s="68"/>
      <c r="CZ453" s="68"/>
      <c r="DA453" s="68"/>
      <c r="DB453" s="68"/>
      <c r="DC453" s="68"/>
      <c r="DD453" s="68"/>
      <c r="DE453" s="68"/>
      <c r="DF453" s="68"/>
      <c r="DG453" s="68"/>
      <c r="DH453" s="68"/>
      <c r="DI453" s="68"/>
      <c r="DJ453" s="68"/>
      <c r="DK453" s="68"/>
      <c r="DL453" s="68"/>
      <c r="DM453" s="68"/>
      <c r="DN453" s="68"/>
      <c r="DO453" s="68"/>
      <c r="DP453" s="68"/>
      <c r="DQ453" s="68"/>
      <c r="DR453" s="68"/>
      <c r="DS453" s="68"/>
      <c r="DT453" s="68"/>
      <c r="DU453" s="68"/>
      <c r="DV453" s="68"/>
      <c r="DW453" s="68"/>
      <c r="DX453" s="68"/>
      <c r="DY453" s="68"/>
      <c r="DZ453" s="68"/>
      <c r="EA453" s="68"/>
      <c r="EB453" s="68"/>
      <c r="EC453" s="68"/>
      <c r="ED453" s="68"/>
      <c r="EE453" s="68"/>
      <c r="EF453" s="68"/>
      <c r="EG453" s="68"/>
      <c r="EH453" s="68"/>
      <c r="EI453" s="68"/>
      <c r="EJ453" s="68"/>
      <c r="EK453" s="68"/>
      <c r="EL453" s="68"/>
      <c r="EM453" s="68"/>
      <c r="EN453" s="68"/>
      <c r="EO453" s="68"/>
      <c r="EP453" s="68"/>
      <c r="EQ453" s="68"/>
      <c r="ER453" s="68"/>
      <c r="ES453" s="68"/>
      <c r="ET453" s="68"/>
      <c r="EU453" s="68"/>
      <c r="EV453" s="68"/>
      <c r="EW453" s="68"/>
      <c r="EX453" s="68"/>
      <c r="EY453" s="68"/>
      <c r="EZ453" s="68"/>
      <c r="FA453" s="68"/>
      <c r="FB453" s="68"/>
      <c r="FC453" s="68"/>
      <c r="FD453" s="68"/>
      <c r="FE453" s="68"/>
      <c r="FF453" s="68"/>
      <c r="FG453" s="86"/>
      <c r="FH453" s="86"/>
      <c r="FI453" s="85"/>
      <c r="FJ453" s="85"/>
      <c r="FK453" s="86"/>
      <c r="FL453" s="86"/>
      <c r="FM453" s="24"/>
      <c r="FN453" s="86"/>
      <c r="FO453" s="86"/>
      <c r="FP453" s="85"/>
      <c r="FQ453" s="85"/>
      <c r="FR453" s="86"/>
      <c r="FS453" s="86"/>
      <c r="FT453" s="87"/>
      <c r="FU453" s="86"/>
      <c r="FV453" s="86"/>
      <c r="FW453" s="85"/>
      <c r="FX453" s="85"/>
      <c r="FY453" s="86"/>
      <c r="FZ453" s="86"/>
      <c r="GA453" s="86"/>
      <c r="GB453" s="86"/>
      <c r="GC453" s="86"/>
      <c r="GD453" s="85"/>
      <c r="GE453" s="85"/>
      <c r="GF453" s="90"/>
      <c r="GG453" s="90"/>
      <c r="GH453" s="120"/>
      <c r="GI453" s="90"/>
      <c r="GJ453" s="121"/>
      <c r="GK453" s="85"/>
      <c r="GL453" s="85"/>
      <c r="GM453" s="24"/>
      <c r="GN453" s="86"/>
      <c r="GO453" s="85"/>
      <c r="GP453" s="24"/>
      <c r="GQ453" s="24"/>
      <c r="GR453" s="85"/>
      <c r="GS453" s="85"/>
      <c r="GT453" s="24"/>
      <c r="GU453" s="24"/>
      <c r="GV453" s="87"/>
      <c r="GW453" s="24"/>
      <c r="GX453" s="24"/>
      <c r="GY453" s="85"/>
    </row>
    <row r="454" spans="1:210" ht="12.75" customHeight="1" x14ac:dyDescent="0.2">
      <c r="A454" s="185"/>
      <c r="B454" s="186"/>
      <c r="C454" s="187"/>
      <c r="D454" s="177">
        <v>144</v>
      </c>
      <c r="E454" s="67">
        <v>44109</v>
      </c>
      <c r="F454" s="67">
        <v>44119</v>
      </c>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68"/>
      <c r="BY454" s="68"/>
      <c r="BZ454" s="68"/>
      <c r="CA454" s="68"/>
      <c r="CB454" s="68"/>
      <c r="CC454" s="68"/>
      <c r="CD454" s="68"/>
      <c r="CE454" s="68"/>
      <c r="CF454" s="68"/>
      <c r="CG454" s="68"/>
      <c r="CH454" s="68"/>
      <c r="CI454" s="68"/>
      <c r="CJ454" s="68"/>
      <c r="CK454" s="68"/>
      <c r="CL454" s="68"/>
      <c r="CM454" s="68"/>
      <c r="CN454" s="68"/>
      <c r="CO454" s="68"/>
      <c r="CP454" s="68"/>
      <c r="CQ454" s="68"/>
      <c r="CR454" s="68"/>
      <c r="CS454" s="68"/>
      <c r="CT454" s="68"/>
      <c r="CU454" s="68"/>
      <c r="CV454" s="68"/>
      <c r="CW454" s="68"/>
      <c r="CX454" s="68"/>
      <c r="CY454" s="68"/>
      <c r="CZ454" s="68"/>
      <c r="DA454" s="68"/>
      <c r="DB454" s="68"/>
      <c r="DC454" s="68"/>
      <c r="DD454" s="68"/>
      <c r="DE454" s="68"/>
      <c r="DF454" s="68"/>
      <c r="DG454" s="68"/>
      <c r="DH454" s="68"/>
      <c r="DI454" s="68"/>
      <c r="DJ454" s="68"/>
      <c r="DK454" s="68"/>
      <c r="DL454" s="68"/>
      <c r="DM454" s="68"/>
      <c r="DN454" s="68"/>
      <c r="DO454" s="68"/>
      <c r="DP454" s="68"/>
      <c r="DQ454" s="68"/>
      <c r="DR454" s="68"/>
      <c r="DS454" s="68"/>
      <c r="DT454" s="68"/>
      <c r="DU454" s="68"/>
      <c r="DV454" s="68"/>
      <c r="DW454" s="68"/>
      <c r="DX454" s="68"/>
      <c r="DY454" s="68"/>
      <c r="DZ454" s="68"/>
      <c r="EA454" s="68"/>
      <c r="EB454" s="68"/>
      <c r="EC454" s="68"/>
      <c r="ED454" s="68"/>
      <c r="EE454" s="68"/>
      <c r="EF454" s="68"/>
      <c r="EG454" s="68"/>
      <c r="EH454" s="68"/>
      <c r="EI454" s="68"/>
      <c r="EJ454" s="68"/>
      <c r="EK454" s="68"/>
      <c r="EL454" s="68"/>
      <c r="EM454" s="68"/>
      <c r="EN454" s="68"/>
      <c r="EO454" s="68"/>
      <c r="EP454" s="68"/>
      <c r="EQ454" s="68"/>
      <c r="ER454" s="68"/>
      <c r="ES454" s="68"/>
      <c r="ET454" s="68"/>
      <c r="EU454" s="68"/>
      <c r="EV454" s="68"/>
      <c r="EW454" s="68"/>
      <c r="EX454" s="68"/>
      <c r="EY454" s="68"/>
      <c r="EZ454" s="68"/>
      <c r="FA454" s="68"/>
      <c r="FB454" s="68"/>
      <c r="FC454" s="68"/>
      <c r="FD454" s="68"/>
      <c r="FE454" s="68"/>
      <c r="FF454" s="68"/>
      <c r="FG454" s="86"/>
      <c r="FH454" s="86"/>
      <c r="FI454" s="85"/>
      <c r="FJ454" s="85"/>
      <c r="FK454" s="86"/>
      <c r="FL454" s="86"/>
      <c r="FM454" s="24"/>
      <c r="FN454" s="86"/>
      <c r="FO454" s="86"/>
      <c r="FP454" s="85"/>
      <c r="FQ454" s="85"/>
      <c r="FR454" s="86"/>
      <c r="FS454" s="86"/>
      <c r="FT454" s="87"/>
      <c r="FU454" s="86"/>
      <c r="FV454" s="86"/>
      <c r="FW454" s="85"/>
      <c r="FX454" s="85"/>
      <c r="FY454" s="86"/>
      <c r="FZ454" s="86"/>
      <c r="GA454" s="86"/>
      <c r="GB454" s="86"/>
      <c r="GC454" s="86"/>
      <c r="GD454" s="85"/>
      <c r="GE454" s="85"/>
      <c r="GF454" s="90"/>
      <c r="GG454" s="90"/>
      <c r="GH454" s="120"/>
      <c r="GI454" s="90"/>
      <c r="GJ454" s="121"/>
      <c r="GK454" s="85"/>
      <c r="GL454" s="85"/>
      <c r="GM454" s="24"/>
      <c r="GN454" s="86"/>
      <c r="GO454" s="85"/>
      <c r="GP454" s="24"/>
      <c r="GQ454" s="24"/>
      <c r="GR454" s="85"/>
      <c r="GS454" s="85"/>
      <c r="GT454" s="24"/>
      <c r="GU454" s="24"/>
      <c r="GV454" s="87"/>
      <c r="GW454" s="24"/>
      <c r="GX454" s="24"/>
      <c r="GY454" s="85"/>
    </row>
    <row r="455" spans="1:210" ht="12.75" customHeight="1" x14ac:dyDescent="0.2">
      <c r="A455" s="185"/>
      <c r="B455" s="186"/>
      <c r="C455" s="187"/>
      <c r="D455" s="177"/>
      <c r="E455" s="67">
        <v>44120</v>
      </c>
      <c r="F455" s="67">
        <v>44132</v>
      </c>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68"/>
      <c r="BY455" s="68"/>
      <c r="BZ455" s="68"/>
      <c r="CA455" s="68"/>
      <c r="CB455" s="68"/>
      <c r="CC455" s="68"/>
      <c r="CD455" s="68"/>
      <c r="CE455" s="68"/>
      <c r="CF455" s="68"/>
      <c r="CG455" s="68"/>
      <c r="CH455" s="68"/>
      <c r="CI455" s="68"/>
      <c r="CJ455" s="68"/>
      <c r="CK455" s="68"/>
      <c r="CL455" s="68"/>
      <c r="CM455" s="68"/>
      <c r="CN455" s="68"/>
      <c r="CO455" s="68"/>
      <c r="CP455" s="68"/>
      <c r="CQ455" s="68"/>
      <c r="CR455" s="68"/>
      <c r="CS455" s="68"/>
      <c r="CT455" s="68"/>
      <c r="CU455" s="68"/>
      <c r="CV455" s="68"/>
      <c r="CW455" s="68"/>
      <c r="CX455" s="68"/>
      <c r="CY455" s="68"/>
      <c r="CZ455" s="68"/>
      <c r="DA455" s="68"/>
      <c r="DB455" s="68"/>
      <c r="DC455" s="68"/>
      <c r="DD455" s="68"/>
      <c r="DE455" s="68"/>
      <c r="DF455" s="68"/>
      <c r="DG455" s="68"/>
      <c r="DH455" s="68"/>
      <c r="DI455" s="68"/>
      <c r="DJ455" s="68"/>
      <c r="DK455" s="68"/>
      <c r="DL455" s="68"/>
      <c r="DM455" s="68"/>
      <c r="DN455" s="68"/>
      <c r="DO455" s="68"/>
      <c r="DP455" s="68"/>
      <c r="DQ455" s="68"/>
      <c r="DR455" s="68"/>
      <c r="DS455" s="68"/>
      <c r="DT455" s="68"/>
      <c r="DU455" s="68"/>
      <c r="DV455" s="68"/>
      <c r="DW455" s="68"/>
      <c r="DX455" s="68"/>
      <c r="DY455" s="68"/>
      <c r="DZ455" s="68"/>
      <c r="EA455" s="68"/>
      <c r="EB455" s="68"/>
      <c r="EC455" s="68"/>
      <c r="ED455" s="68"/>
      <c r="EE455" s="68"/>
      <c r="EF455" s="68"/>
      <c r="EG455" s="68"/>
      <c r="EH455" s="68"/>
      <c r="EI455" s="68"/>
      <c r="EJ455" s="68"/>
      <c r="EK455" s="68"/>
      <c r="EL455" s="68"/>
      <c r="EM455" s="68"/>
      <c r="EN455" s="68"/>
      <c r="EO455" s="68"/>
      <c r="EP455" s="68"/>
      <c r="EQ455" s="68"/>
      <c r="ER455" s="68"/>
      <c r="ES455" s="68"/>
      <c r="ET455" s="68"/>
      <c r="EU455" s="68"/>
      <c r="EV455" s="68"/>
      <c r="EW455" s="68"/>
      <c r="EX455" s="68"/>
      <c r="EY455" s="68"/>
      <c r="EZ455" s="68"/>
      <c r="FA455" s="68"/>
      <c r="FB455" s="68"/>
      <c r="FC455" s="68"/>
      <c r="FD455" s="68"/>
      <c r="FE455" s="68"/>
      <c r="FF455" s="68"/>
      <c r="FG455" s="86"/>
      <c r="FH455" s="86"/>
      <c r="FI455" s="85"/>
      <c r="FJ455" s="85"/>
      <c r="FK455" s="145"/>
      <c r="FL455" s="145"/>
      <c r="FM455" s="145"/>
      <c r="FN455" s="145"/>
      <c r="FO455" s="145"/>
      <c r="FP455" s="85"/>
      <c r="FQ455" s="85"/>
      <c r="FR455" s="145"/>
      <c r="FS455" s="145"/>
      <c r="FT455" s="145"/>
      <c r="FU455" s="145"/>
      <c r="FV455" s="86"/>
      <c r="FW455" s="85"/>
      <c r="FX455" s="85"/>
      <c r="FY455" s="86"/>
      <c r="FZ455" s="86"/>
      <c r="GA455" s="86"/>
      <c r="GB455" s="86"/>
      <c r="GC455" s="86"/>
      <c r="GD455" s="85"/>
      <c r="GE455" s="85"/>
      <c r="GF455" s="90"/>
      <c r="GG455" s="90"/>
      <c r="GH455" s="120"/>
      <c r="GI455" s="90"/>
      <c r="GJ455" s="121"/>
      <c r="GK455" s="85"/>
      <c r="GL455" s="85"/>
      <c r="GM455" s="24"/>
      <c r="GN455" s="86"/>
      <c r="GO455" s="85"/>
      <c r="GP455" s="24"/>
      <c r="GQ455" s="24"/>
      <c r="GR455" s="85"/>
      <c r="GS455" s="85"/>
      <c r="GT455" s="24"/>
      <c r="GU455" s="24"/>
      <c r="GV455" s="87"/>
      <c r="GW455" s="24"/>
      <c r="GX455" s="24"/>
      <c r="GY455" s="85"/>
    </row>
    <row r="456" spans="1:210" ht="15" customHeight="1" x14ac:dyDescent="0.2">
      <c r="A456" s="163"/>
      <c r="B456" s="167" t="s">
        <v>8</v>
      </c>
      <c r="C456" s="73"/>
      <c r="D456" s="160"/>
      <c r="E456" s="66"/>
      <c r="F456" s="66"/>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CJ456" s="72"/>
      <c r="CK456" s="72"/>
      <c r="CL456" s="72"/>
      <c r="CM456" s="72"/>
      <c r="CN456" s="72"/>
      <c r="CO456" s="72"/>
      <c r="CP456" s="72"/>
      <c r="CQ456" s="72"/>
      <c r="CR456" s="72"/>
      <c r="CS456" s="72"/>
      <c r="CT456" s="72"/>
      <c r="CU456" s="72"/>
      <c r="CV456" s="72"/>
      <c r="CW456" s="72"/>
      <c r="CX456" s="72"/>
      <c r="CY456" s="72"/>
      <c r="CZ456" s="72"/>
      <c r="DA456" s="72"/>
      <c r="DB456" s="72"/>
      <c r="DC456" s="72"/>
      <c r="DD456" s="72"/>
      <c r="DE456" s="72"/>
      <c r="DF456" s="72"/>
      <c r="DG456" s="72"/>
      <c r="DH456" s="72"/>
      <c r="DI456" s="72"/>
      <c r="DJ456" s="72"/>
      <c r="DK456" s="72"/>
      <c r="DL456" s="72"/>
      <c r="DM456" s="72"/>
      <c r="DN456" s="72"/>
      <c r="DO456" s="72"/>
      <c r="DP456" s="72"/>
      <c r="DQ456" s="72"/>
      <c r="DR456" s="72"/>
      <c r="DS456" s="72"/>
      <c r="DT456" s="72"/>
      <c r="DU456" s="72"/>
      <c r="DV456" s="72"/>
      <c r="DW456" s="72"/>
      <c r="DX456" s="72"/>
      <c r="DY456" s="72"/>
      <c r="DZ456" s="72"/>
      <c r="EA456" s="72"/>
      <c r="EB456" s="72"/>
      <c r="EC456" s="72"/>
      <c r="ED456" s="72"/>
      <c r="EE456" s="72"/>
      <c r="EF456" s="72"/>
      <c r="EG456" s="72"/>
      <c r="EH456" s="72"/>
      <c r="EI456" s="72"/>
      <c r="EJ456" s="72"/>
      <c r="EK456" s="72"/>
      <c r="EL456" s="72"/>
      <c r="EM456" s="72"/>
      <c r="EN456" s="72"/>
      <c r="EO456" s="72"/>
      <c r="EP456" s="72"/>
      <c r="EQ456" s="72"/>
      <c r="ER456" s="72"/>
      <c r="ES456" s="72"/>
      <c r="ET456" s="72"/>
      <c r="EU456" s="72"/>
      <c r="EV456" s="72"/>
      <c r="EW456" s="72"/>
      <c r="EX456" s="72"/>
      <c r="EY456" s="72"/>
      <c r="EZ456" s="72"/>
      <c r="FA456" s="72"/>
      <c r="FB456" s="72"/>
      <c r="FC456" s="72"/>
      <c r="FD456" s="72"/>
      <c r="FE456" s="72"/>
      <c r="FF456" s="68"/>
      <c r="FG456" s="86"/>
      <c r="FH456" s="86"/>
      <c r="FI456" s="85"/>
      <c r="FJ456" s="85"/>
      <c r="FK456" s="86"/>
      <c r="FL456" s="86"/>
      <c r="FM456" s="24"/>
      <c r="FN456" s="86"/>
      <c r="FO456" s="86"/>
      <c r="FP456" s="85"/>
      <c r="FQ456" s="85"/>
      <c r="FR456" s="86"/>
      <c r="FS456" s="86"/>
      <c r="FT456" s="87"/>
      <c r="FU456" s="86"/>
      <c r="FV456" s="86"/>
      <c r="FW456" s="85"/>
      <c r="FX456" s="85"/>
      <c r="FY456" s="86"/>
      <c r="FZ456" s="86"/>
      <c r="GA456" s="86"/>
      <c r="GB456" s="86"/>
      <c r="GC456" s="86"/>
      <c r="GD456" s="85"/>
      <c r="GE456" s="85"/>
      <c r="GF456" s="90"/>
      <c r="GG456" s="90"/>
      <c r="GH456" s="120"/>
      <c r="GI456" s="90"/>
      <c r="GJ456" s="121"/>
      <c r="GK456" s="85"/>
      <c r="GL456" s="85"/>
      <c r="GM456" s="24"/>
      <c r="GN456" s="86"/>
      <c r="GO456" s="85"/>
      <c r="GP456" s="24"/>
      <c r="GQ456" s="24"/>
      <c r="GR456" s="85"/>
      <c r="GS456" s="85"/>
      <c r="GT456" s="24"/>
      <c r="GU456" s="24"/>
      <c r="GV456" s="87"/>
      <c r="GW456" s="24"/>
      <c r="GX456" s="24"/>
      <c r="GY456" s="85"/>
      <c r="GZ456" s="68"/>
      <c r="HA456" s="68"/>
      <c r="HB456" s="22"/>
    </row>
    <row r="457" spans="1:210" ht="78" customHeight="1" x14ac:dyDescent="0.2">
      <c r="A457" s="163" t="s">
        <v>98</v>
      </c>
      <c r="B457" s="161" t="s">
        <v>97</v>
      </c>
      <c r="C457" s="166" t="s">
        <v>145</v>
      </c>
      <c r="D457" s="160">
        <v>80</v>
      </c>
      <c r="E457" s="66">
        <v>44109</v>
      </c>
      <c r="F457" s="66">
        <v>44120</v>
      </c>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CJ457" s="72"/>
      <c r="CK457" s="72"/>
      <c r="CL457" s="72"/>
      <c r="CM457" s="72"/>
      <c r="CN457" s="72"/>
      <c r="CO457" s="72"/>
      <c r="CP457" s="72"/>
      <c r="CQ457" s="72"/>
      <c r="CR457" s="72"/>
      <c r="CS457" s="72"/>
      <c r="CT457" s="72"/>
      <c r="CU457" s="72"/>
      <c r="CV457" s="72"/>
      <c r="CW457" s="72"/>
      <c r="CX457" s="72"/>
      <c r="CY457" s="72"/>
      <c r="CZ457" s="72"/>
      <c r="DA457" s="72"/>
      <c r="DB457" s="72"/>
      <c r="DC457" s="72"/>
      <c r="DD457" s="72"/>
      <c r="DE457" s="72"/>
      <c r="DF457" s="72"/>
      <c r="DG457" s="72"/>
      <c r="DH457" s="72"/>
      <c r="DI457" s="72"/>
      <c r="DJ457" s="72"/>
      <c r="DK457" s="72"/>
      <c r="DL457" s="72"/>
      <c r="DM457" s="72"/>
      <c r="DN457" s="72"/>
      <c r="DO457" s="72"/>
      <c r="DP457" s="72"/>
      <c r="DQ457" s="72"/>
      <c r="DR457" s="72"/>
      <c r="DS457" s="72"/>
      <c r="DT457" s="72"/>
      <c r="DU457" s="72"/>
      <c r="DV457" s="72"/>
      <c r="DW457" s="72"/>
      <c r="DX457" s="72"/>
      <c r="DY457" s="72"/>
      <c r="DZ457" s="72"/>
      <c r="EA457" s="72"/>
      <c r="EB457" s="72"/>
      <c r="EC457" s="72"/>
      <c r="ED457" s="72"/>
      <c r="EE457" s="72"/>
      <c r="EF457" s="72"/>
      <c r="EG457" s="72"/>
      <c r="EH457" s="72"/>
      <c r="EI457" s="72"/>
      <c r="EJ457" s="72"/>
      <c r="EK457" s="72"/>
      <c r="EL457" s="72"/>
      <c r="EM457" s="72"/>
      <c r="EN457" s="72"/>
      <c r="EO457" s="72"/>
      <c r="EP457" s="72"/>
      <c r="EQ457" s="72"/>
      <c r="ER457" s="72"/>
      <c r="ES457" s="72"/>
      <c r="ET457" s="72"/>
      <c r="EU457" s="72"/>
      <c r="EV457" s="72"/>
      <c r="EW457" s="72"/>
      <c r="EX457" s="72"/>
      <c r="EY457" s="72"/>
      <c r="EZ457" s="72"/>
      <c r="FA457" s="72"/>
      <c r="FB457" s="72"/>
      <c r="FC457" s="72"/>
      <c r="FD457" s="72"/>
      <c r="FE457" s="72"/>
      <c r="FF457" s="68"/>
      <c r="FG457" s="86"/>
      <c r="FH457" s="86"/>
      <c r="FI457" s="85"/>
      <c r="FJ457" s="85"/>
      <c r="FK457" s="107"/>
      <c r="FL457" s="107"/>
      <c r="FM457" s="107"/>
      <c r="FN457" s="107"/>
      <c r="FO457" s="107"/>
      <c r="FP457" s="85"/>
      <c r="FQ457" s="85"/>
      <c r="FR457" s="107"/>
      <c r="FS457" s="107"/>
      <c r="FT457" s="107"/>
      <c r="FU457" s="107"/>
      <c r="FV457" s="107"/>
      <c r="FW457" s="85"/>
      <c r="FX457" s="85"/>
      <c r="FY457" s="86"/>
      <c r="FZ457" s="86"/>
      <c r="GA457" s="86"/>
      <c r="GB457" s="86"/>
      <c r="GC457" s="86"/>
      <c r="GD457" s="85"/>
      <c r="GE457" s="85"/>
      <c r="GF457" s="90"/>
      <c r="GG457" s="90"/>
      <c r="GH457" s="120"/>
      <c r="GI457" s="90"/>
      <c r="GJ457" s="121"/>
      <c r="GK457" s="85"/>
      <c r="GL457" s="85"/>
      <c r="GM457" s="24"/>
      <c r="GN457" s="86"/>
      <c r="GO457" s="85"/>
      <c r="GP457" s="24"/>
      <c r="GQ457" s="24"/>
      <c r="GR457" s="85"/>
      <c r="GS457" s="85"/>
      <c r="GT457" s="24"/>
      <c r="GU457" s="24"/>
      <c r="GV457" s="87"/>
      <c r="GW457" s="24"/>
      <c r="GX457" s="24"/>
      <c r="GY457" s="85"/>
      <c r="GZ457" s="68"/>
      <c r="HA457" s="68"/>
      <c r="HB457" s="22"/>
    </row>
    <row r="458" spans="1:210" ht="39.75" customHeight="1" x14ac:dyDescent="0.2">
      <c r="A458" s="160" t="s">
        <v>183</v>
      </c>
      <c r="B458" s="161" t="s">
        <v>155</v>
      </c>
      <c r="C458" s="141" t="s">
        <v>156</v>
      </c>
      <c r="D458" s="160">
        <v>40</v>
      </c>
      <c r="E458" s="66">
        <v>44123</v>
      </c>
      <c r="F458" s="66">
        <v>44127</v>
      </c>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CJ458" s="72"/>
      <c r="CK458" s="72"/>
      <c r="CL458" s="72"/>
      <c r="CM458" s="72"/>
      <c r="CN458" s="72"/>
      <c r="CO458" s="72"/>
      <c r="CP458" s="72"/>
      <c r="CQ458" s="72"/>
      <c r="CR458" s="72"/>
      <c r="CS458" s="72"/>
      <c r="CT458" s="72"/>
      <c r="CU458" s="72"/>
      <c r="CV458" s="72"/>
      <c r="CW458" s="72"/>
      <c r="CX458" s="72"/>
      <c r="CY458" s="72"/>
      <c r="CZ458" s="72"/>
      <c r="DA458" s="72"/>
      <c r="DB458" s="72"/>
      <c r="DC458" s="72"/>
      <c r="DD458" s="72"/>
      <c r="DE458" s="72"/>
      <c r="DF458" s="72"/>
      <c r="DG458" s="72"/>
      <c r="DH458" s="72"/>
      <c r="DI458" s="72"/>
      <c r="DJ458" s="72"/>
      <c r="DK458" s="72"/>
      <c r="DL458" s="72"/>
      <c r="DM458" s="72"/>
      <c r="DN458" s="72"/>
      <c r="DO458" s="72"/>
      <c r="DP458" s="72"/>
      <c r="DQ458" s="72"/>
      <c r="DR458" s="72"/>
      <c r="DS458" s="72"/>
      <c r="DT458" s="72"/>
      <c r="DU458" s="72"/>
      <c r="DV458" s="72"/>
      <c r="DW458" s="72"/>
      <c r="DX458" s="72"/>
      <c r="DY458" s="72"/>
      <c r="DZ458" s="72"/>
      <c r="EA458" s="72"/>
      <c r="EB458" s="72"/>
      <c r="EC458" s="72"/>
      <c r="ED458" s="72"/>
      <c r="EE458" s="72"/>
      <c r="EF458" s="72"/>
      <c r="EG458" s="72"/>
      <c r="EH458" s="72"/>
      <c r="EI458" s="72"/>
      <c r="EJ458" s="72"/>
      <c r="EK458" s="72"/>
      <c r="EL458" s="72"/>
      <c r="EM458" s="72"/>
      <c r="EN458" s="72"/>
      <c r="EO458" s="72"/>
      <c r="EP458" s="72"/>
      <c r="EQ458" s="72"/>
      <c r="ER458" s="72"/>
      <c r="ES458" s="72"/>
      <c r="ET458" s="72"/>
      <c r="EU458" s="72"/>
      <c r="EV458" s="72"/>
      <c r="EW458" s="72"/>
      <c r="EX458" s="72"/>
      <c r="EY458" s="72"/>
      <c r="EZ458" s="72"/>
      <c r="FA458" s="72"/>
      <c r="FB458" s="72"/>
      <c r="FC458" s="72"/>
      <c r="FD458" s="72"/>
      <c r="FE458" s="72"/>
      <c r="FF458" s="68"/>
      <c r="FG458" s="86"/>
      <c r="FH458" s="86"/>
      <c r="FI458" s="85"/>
      <c r="FJ458" s="85"/>
      <c r="FK458" s="86"/>
      <c r="FL458" s="86"/>
      <c r="FM458" s="24"/>
      <c r="FN458" s="86"/>
      <c r="FO458" s="86"/>
      <c r="FP458" s="85"/>
      <c r="FQ458" s="85"/>
      <c r="FR458" s="86"/>
      <c r="FS458" s="86"/>
      <c r="FT458" s="87"/>
      <c r="FU458" s="86"/>
      <c r="FV458" s="86"/>
      <c r="FW458" s="85"/>
      <c r="FX458" s="85"/>
      <c r="FY458" s="135"/>
      <c r="FZ458" s="135"/>
      <c r="GA458" s="135"/>
      <c r="GB458" s="135"/>
      <c r="GC458" s="135"/>
      <c r="GD458" s="85"/>
      <c r="GE458" s="85"/>
      <c r="GF458" s="90"/>
      <c r="GG458" s="90"/>
      <c r="GH458" s="120"/>
      <c r="GI458" s="90"/>
      <c r="GJ458" s="121"/>
      <c r="GK458" s="85"/>
      <c r="GL458" s="85"/>
      <c r="GM458" s="24"/>
      <c r="GN458" s="86"/>
      <c r="GO458" s="85"/>
      <c r="GP458" s="24"/>
      <c r="GQ458" s="24"/>
      <c r="GR458" s="85"/>
      <c r="GS458" s="85"/>
      <c r="GT458" s="24"/>
      <c r="GU458" s="24"/>
      <c r="GV458" s="87"/>
      <c r="GW458" s="24"/>
      <c r="GX458" s="24"/>
      <c r="GY458" s="85"/>
      <c r="GZ458" s="68"/>
      <c r="HA458" s="68"/>
      <c r="HB458" s="22"/>
    </row>
    <row r="459" spans="1:210" ht="51" customHeight="1" x14ac:dyDescent="0.2">
      <c r="A459" s="163" t="s">
        <v>210</v>
      </c>
      <c r="B459" s="161" t="s">
        <v>211</v>
      </c>
      <c r="C459" s="162" t="s">
        <v>203</v>
      </c>
      <c r="D459" s="163">
        <v>40</v>
      </c>
      <c r="E459" s="67">
        <v>44130</v>
      </c>
      <c r="F459" s="67">
        <v>44134</v>
      </c>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CJ459" s="72"/>
      <c r="CK459" s="72"/>
      <c r="CL459" s="72"/>
      <c r="CM459" s="72"/>
      <c r="CN459" s="72"/>
      <c r="CO459" s="72"/>
      <c r="CP459" s="72"/>
      <c r="CQ459" s="72"/>
      <c r="CR459" s="72"/>
      <c r="CS459" s="72"/>
      <c r="CT459" s="72"/>
      <c r="CU459" s="72"/>
      <c r="CV459" s="72"/>
      <c r="CW459" s="72"/>
      <c r="CX459" s="72"/>
      <c r="CY459" s="72"/>
      <c r="CZ459" s="72"/>
      <c r="DA459" s="72"/>
      <c r="DB459" s="72"/>
      <c r="DC459" s="72"/>
      <c r="DD459" s="72"/>
      <c r="DE459" s="72"/>
      <c r="DF459" s="72"/>
      <c r="DG459" s="72"/>
      <c r="DH459" s="72"/>
      <c r="DI459" s="72"/>
      <c r="DJ459" s="72"/>
      <c r="DK459" s="72"/>
      <c r="DL459" s="72"/>
      <c r="DM459" s="72"/>
      <c r="DN459" s="72"/>
      <c r="DO459" s="72"/>
      <c r="DP459" s="72"/>
      <c r="DQ459" s="72"/>
      <c r="DR459" s="72"/>
      <c r="DS459" s="72"/>
      <c r="DT459" s="72"/>
      <c r="DU459" s="72"/>
      <c r="DV459" s="72"/>
      <c r="DW459" s="72"/>
      <c r="DX459" s="72"/>
      <c r="DY459" s="72"/>
      <c r="DZ459" s="72"/>
      <c r="EA459" s="72"/>
      <c r="EB459" s="72"/>
      <c r="EC459" s="72"/>
      <c r="ED459" s="72"/>
      <c r="EE459" s="72"/>
      <c r="EF459" s="72"/>
      <c r="EG459" s="72"/>
      <c r="EH459" s="72"/>
      <c r="EI459" s="72"/>
      <c r="EJ459" s="72"/>
      <c r="EK459" s="72"/>
      <c r="EL459" s="72"/>
      <c r="EM459" s="72"/>
      <c r="EN459" s="72"/>
      <c r="EO459" s="72"/>
      <c r="EP459" s="72"/>
      <c r="EQ459" s="72"/>
      <c r="ER459" s="72"/>
      <c r="ES459" s="72"/>
      <c r="ET459" s="72"/>
      <c r="EU459" s="72"/>
      <c r="EV459" s="72"/>
      <c r="EW459" s="72"/>
      <c r="EX459" s="72"/>
      <c r="EY459" s="72"/>
      <c r="EZ459" s="72"/>
      <c r="FA459" s="72"/>
      <c r="FB459" s="72"/>
      <c r="FC459" s="72"/>
      <c r="FD459" s="72"/>
      <c r="FE459" s="72"/>
      <c r="FF459" s="68"/>
      <c r="FG459" s="86"/>
      <c r="FH459" s="86"/>
      <c r="FI459" s="85"/>
      <c r="FJ459" s="85"/>
      <c r="FK459" s="86"/>
      <c r="FL459" s="86"/>
      <c r="FM459" s="24"/>
      <c r="FN459" s="86"/>
      <c r="FO459" s="86"/>
      <c r="FP459" s="85"/>
      <c r="FQ459" s="85"/>
      <c r="FR459" s="86"/>
      <c r="FS459" s="86"/>
      <c r="FT459" s="87"/>
      <c r="FU459" s="86"/>
      <c r="FV459" s="86"/>
      <c r="FW459" s="85"/>
      <c r="FX459" s="85"/>
      <c r="FY459" s="86"/>
      <c r="FZ459" s="86"/>
      <c r="GA459" s="86"/>
      <c r="GB459" s="86"/>
      <c r="GC459" s="86"/>
      <c r="GD459" s="85"/>
      <c r="GE459" s="85"/>
      <c r="GF459" s="126"/>
      <c r="GG459" s="126"/>
      <c r="GH459" s="125"/>
      <c r="GI459" s="126"/>
      <c r="GJ459" s="127"/>
      <c r="GK459" s="85"/>
      <c r="GL459" s="85"/>
      <c r="GM459" s="24"/>
      <c r="GN459" s="86"/>
      <c r="GO459" s="85"/>
      <c r="GP459" s="24"/>
      <c r="GQ459" s="24"/>
      <c r="GR459" s="85"/>
      <c r="GS459" s="85"/>
      <c r="GT459" s="24"/>
      <c r="GU459" s="24"/>
      <c r="GV459" s="87"/>
      <c r="GW459" s="24"/>
      <c r="GX459" s="24"/>
      <c r="GY459" s="85"/>
      <c r="GZ459" s="68"/>
      <c r="HA459" s="68"/>
      <c r="HB459" s="22"/>
    </row>
    <row r="460" spans="1:210" ht="14.25" customHeight="1" x14ac:dyDescent="0.2">
      <c r="A460" s="163"/>
      <c r="B460" s="189" t="s">
        <v>124</v>
      </c>
      <c r="C460" s="189"/>
      <c r="D460" s="160"/>
      <c r="E460" s="66"/>
      <c r="F460" s="66"/>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2"/>
      <c r="BZ460" s="72"/>
      <c r="CA460" s="72"/>
      <c r="CB460" s="72"/>
      <c r="CC460" s="72"/>
      <c r="CD460" s="72"/>
      <c r="CE460" s="72"/>
      <c r="CF460" s="72"/>
      <c r="CG460" s="72"/>
      <c r="CH460" s="72"/>
      <c r="CI460" s="72"/>
      <c r="CJ460" s="72"/>
      <c r="CK460" s="72"/>
      <c r="CL460" s="72"/>
      <c r="CM460" s="72"/>
      <c r="CN460" s="72"/>
      <c r="CO460" s="72"/>
      <c r="CP460" s="72"/>
      <c r="CQ460" s="72"/>
      <c r="CR460" s="72"/>
      <c r="CS460" s="72"/>
      <c r="CT460" s="72"/>
      <c r="CU460" s="72"/>
      <c r="CV460" s="72"/>
      <c r="CW460" s="72"/>
      <c r="CX460" s="72"/>
      <c r="CY460" s="72"/>
      <c r="CZ460" s="72"/>
      <c r="DA460" s="72"/>
      <c r="DB460" s="72"/>
      <c r="DC460" s="72"/>
      <c r="DD460" s="72"/>
      <c r="DE460" s="72"/>
      <c r="DF460" s="72"/>
      <c r="DG460" s="72"/>
      <c r="DH460" s="72"/>
      <c r="DI460" s="72"/>
      <c r="DJ460" s="72"/>
      <c r="DK460" s="72"/>
      <c r="DL460" s="72"/>
      <c r="DM460" s="72"/>
      <c r="DN460" s="72"/>
      <c r="DO460" s="72"/>
      <c r="DP460" s="72"/>
      <c r="DQ460" s="72"/>
      <c r="DR460" s="72"/>
      <c r="DS460" s="72"/>
      <c r="DT460" s="72"/>
      <c r="DU460" s="72"/>
      <c r="DV460" s="72"/>
      <c r="DW460" s="72"/>
      <c r="DX460" s="72"/>
      <c r="DY460" s="72"/>
      <c r="DZ460" s="72"/>
      <c r="EA460" s="72"/>
      <c r="EB460" s="72"/>
      <c r="EC460" s="72"/>
      <c r="ED460" s="72"/>
      <c r="EE460" s="72"/>
      <c r="EF460" s="72"/>
      <c r="EG460" s="72"/>
      <c r="EH460" s="72"/>
      <c r="EI460" s="72"/>
      <c r="EJ460" s="72"/>
      <c r="EK460" s="72"/>
      <c r="EL460" s="72"/>
      <c r="EM460" s="72"/>
      <c r="EN460" s="72"/>
      <c r="EO460" s="72"/>
      <c r="EP460" s="72"/>
      <c r="EQ460" s="72"/>
      <c r="ER460" s="72"/>
      <c r="ES460" s="72"/>
      <c r="ET460" s="72"/>
      <c r="EU460" s="72"/>
      <c r="EV460" s="72"/>
      <c r="EW460" s="72"/>
      <c r="EX460" s="72"/>
      <c r="EY460" s="72"/>
      <c r="EZ460" s="72"/>
      <c r="FA460" s="72"/>
      <c r="FB460" s="72"/>
      <c r="FC460" s="72"/>
      <c r="FD460" s="72"/>
      <c r="FE460" s="72"/>
      <c r="FF460" s="68"/>
      <c r="FG460" s="86"/>
      <c r="FH460" s="86"/>
      <c r="FI460" s="85"/>
      <c r="FJ460" s="85"/>
      <c r="FK460" s="86"/>
      <c r="FL460" s="86"/>
      <c r="FM460" s="24"/>
      <c r="FN460" s="86"/>
      <c r="FO460" s="86"/>
      <c r="FP460" s="85"/>
      <c r="FQ460" s="85"/>
      <c r="FR460" s="86"/>
      <c r="FS460" s="86"/>
      <c r="FT460" s="87"/>
      <c r="FU460" s="86"/>
      <c r="FV460" s="86"/>
      <c r="FW460" s="85"/>
      <c r="FX460" s="85"/>
      <c r="FY460" s="86"/>
      <c r="FZ460" s="86"/>
      <c r="GA460" s="86"/>
      <c r="GB460" s="86"/>
      <c r="GC460" s="86"/>
      <c r="GD460" s="85"/>
      <c r="GE460" s="85"/>
      <c r="GF460" s="90"/>
      <c r="GG460" s="90"/>
      <c r="GH460" s="120"/>
      <c r="GI460" s="90"/>
      <c r="GJ460" s="121"/>
      <c r="GK460" s="85"/>
      <c r="GL460" s="85"/>
      <c r="GM460" s="24"/>
      <c r="GN460" s="86"/>
      <c r="GO460" s="85"/>
      <c r="GP460" s="24"/>
      <c r="GQ460" s="24"/>
      <c r="GR460" s="85"/>
      <c r="GS460" s="85"/>
      <c r="GT460" s="24"/>
      <c r="GU460" s="24"/>
      <c r="GV460" s="87"/>
      <c r="GW460" s="24"/>
      <c r="GX460" s="24"/>
      <c r="GY460" s="85"/>
      <c r="GZ460" s="22"/>
      <c r="HA460" s="22"/>
      <c r="HB460" s="22"/>
    </row>
    <row r="461" spans="1:210" ht="14.25" customHeight="1" x14ac:dyDescent="0.2">
      <c r="A461" s="84"/>
      <c r="B461" s="167" t="s">
        <v>84</v>
      </c>
      <c r="C461" s="96"/>
      <c r="D461" s="163"/>
      <c r="E461" s="66"/>
      <c r="F461" s="66"/>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c r="CR461" s="72"/>
      <c r="CS461" s="72"/>
      <c r="CT461" s="72"/>
      <c r="CU461" s="72"/>
      <c r="CV461" s="72"/>
      <c r="CW461" s="72"/>
      <c r="CX461" s="72"/>
      <c r="CY461" s="72"/>
      <c r="CZ461" s="72"/>
      <c r="DA461" s="72"/>
      <c r="DB461" s="72"/>
      <c r="DC461" s="72"/>
      <c r="DD461" s="72"/>
      <c r="DE461" s="72"/>
      <c r="DF461" s="72"/>
      <c r="DG461" s="72"/>
      <c r="DH461" s="72"/>
      <c r="DI461" s="72"/>
      <c r="DJ461" s="72"/>
      <c r="DK461" s="72"/>
      <c r="DL461" s="72"/>
      <c r="DM461" s="72"/>
      <c r="DN461" s="72"/>
      <c r="DO461" s="72"/>
      <c r="DP461" s="72"/>
      <c r="DQ461" s="72"/>
      <c r="DR461" s="72"/>
      <c r="DS461" s="72"/>
      <c r="DT461" s="72"/>
      <c r="DU461" s="72"/>
      <c r="DV461" s="72"/>
      <c r="DW461" s="72"/>
      <c r="DX461" s="72"/>
      <c r="DY461" s="72"/>
      <c r="DZ461" s="72"/>
      <c r="EA461" s="72"/>
      <c r="EB461" s="72"/>
      <c r="EC461" s="72"/>
      <c r="ED461" s="72"/>
      <c r="EE461" s="72"/>
      <c r="EF461" s="72"/>
      <c r="EG461" s="72"/>
      <c r="EH461" s="72"/>
      <c r="EI461" s="72"/>
      <c r="EJ461" s="72"/>
      <c r="EK461" s="72"/>
      <c r="EL461" s="72"/>
      <c r="EM461" s="72"/>
      <c r="EN461" s="72"/>
      <c r="EO461" s="72"/>
      <c r="EP461" s="72"/>
      <c r="EQ461" s="72"/>
      <c r="ER461" s="72"/>
      <c r="ES461" s="72"/>
      <c r="ET461" s="72"/>
      <c r="EU461" s="72"/>
      <c r="EV461" s="72"/>
      <c r="EW461" s="72"/>
      <c r="EX461" s="72"/>
      <c r="EY461" s="72"/>
      <c r="EZ461" s="72"/>
      <c r="FA461" s="72"/>
      <c r="FB461" s="72"/>
      <c r="FC461" s="72"/>
      <c r="FD461" s="72"/>
      <c r="FE461" s="72"/>
      <c r="FF461" s="68"/>
      <c r="FG461" s="86"/>
      <c r="FH461" s="86"/>
      <c r="FI461" s="85"/>
      <c r="FJ461" s="85"/>
      <c r="FK461" s="86"/>
      <c r="FL461" s="86"/>
      <c r="FM461" s="24"/>
      <c r="FN461" s="86"/>
      <c r="FO461" s="86"/>
      <c r="FP461" s="85"/>
      <c r="FQ461" s="85"/>
      <c r="FR461" s="86"/>
      <c r="FS461" s="86"/>
      <c r="FT461" s="87"/>
      <c r="FU461" s="86"/>
      <c r="FV461" s="86"/>
      <c r="FW461" s="85"/>
      <c r="FX461" s="85"/>
      <c r="FY461" s="86"/>
      <c r="FZ461" s="86"/>
      <c r="GA461" s="86"/>
      <c r="GB461" s="86"/>
      <c r="GC461" s="86"/>
      <c r="GD461" s="85"/>
      <c r="GE461" s="85"/>
      <c r="GF461" s="90"/>
      <c r="GG461" s="90"/>
      <c r="GH461" s="120"/>
      <c r="GI461" s="90"/>
      <c r="GJ461" s="121"/>
      <c r="GK461" s="85"/>
      <c r="GL461" s="85"/>
      <c r="GM461" s="24"/>
      <c r="GN461" s="86"/>
      <c r="GO461" s="85"/>
      <c r="GP461" s="24"/>
      <c r="GQ461" s="24"/>
      <c r="GR461" s="85"/>
      <c r="GS461" s="85"/>
      <c r="GT461" s="24"/>
      <c r="GU461" s="24"/>
      <c r="GV461" s="87"/>
      <c r="GW461" s="24"/>
      <c r="GX461" s="24"/>
      <c r="GY461" s="85"/>
      <c r="GZ461" s="22"/>
      <c r="HA461" s="22"/>
      <c r="HB461" s="22"/>
    </row>
    <row r="462" spans="1:210" s="21" customFormat="1" ht="14.25" customHeight="1" x14ac:dyDescent="0.2">
      <c r="A462" s="185" t="s">
        <v>193</v>
      </c>
      <c r="B462" s="190" t="s">
        <v>189</v>
      </c>
      <c r="C462" s="191" t="s">
        <v>21</v>
      </c>
      <c r="D462" s="177">
        <v>80</v>
      </c>
      <c r="E462" s="67">
        <v>44109</v>
      </c>
      <c r="F462" s="67">
        <v>44119</v>
      </c>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68"/>
      <c r="BY462" s="68"/>
      <c r="BZ462" s="68"/>
      <c r="CA462" s="68"/>
      <c r="CB462" s="68"/>
      <c r="CC462" s="68"/>
      <c r="CD462" s="68"/>
      <c r="CE462" s="68"/>
      <c r="CF462" s="68"/>
      <c r="CG462" s="68"/>
      <c r="CH462" s="68"/>
      <c r="CI462" s="68"/>
      <c r="CJ462" s="68"/>
      <c r="CK462" s="68"/>
      <c r="CL462" s="68"/>
      <c r="CM462" s="68"/>
      <c r="CN462" s="68"/>
      <c r="CO462" s="68"/>
      <c r="CP462" s="68"/>
      <c r="CQ462" s="68"/>
      <c r="CR462" s="68"/>
      <c r="CS462" s="68"/>
      <c r="CT462" s="68"/>
      <c r="CU462" s="68"/>
      <c r="CV462" s="68"/>
      <c r="CW462" s="68"/>
      <c r="CX462" s="68"/>
      <c r="CY462" s="68"/>
      <c r="CZ462" s="68"/>
      <c r="DA462" s="68"/>
      <c r="DB462" s="68"/>
      <c r="DC462" s="68"/>
      <c r="DD462" s="68"/>
      <c r="DE462" s="68"/>
      <c r="DF462" s="68"/>
      <c r="DG462" s="68"/>
      <c r="DH462" s="68"/>
      <c r="DI462" s="68"/>
      <c r="DJ462" s="68"/>
      <c r="DK462" s="68"/>
      <c r="DL462" s="68"/>
      <c r="DM462" s="68"/>
      <c r="DN462" s="68"/>
      <c r="DO462" s="68"/>
      <c r="DP462" s="68"/>
      <c r="DQ462" s="68"/>
      <c r="DR462" s="68"/>
      <c r="DS462" s="68"/>
      <c r="DT462" s="68"/>
      <c r="DU462" s="68"/>
      <c r="DV462" s="68"/>
      <c r="DW462" s="68"/>
      <c r="DX462" s="68"/>
      <c r="DY462" s="68"/>
      <c r="DZ462" s="68"/>
      <c r="EA462" s="68"/>
      <c r="EB462" s="68"/>
      <c r="EC462" s="68"/>
      <c r="ED462" s="68"/>
      <c r="EE462" s="68"/>
      <c r="EF462" s="68"/>
      <c r="EG462" s="68"/>
      <c r="EH462" s="68"/>
      <c r="EI462" s="68"/>
      <c r="EJ462" s="68"/>
      <c r="EK462" s="68"/>
      <c r="EL462" s="68"/>
      <c r="EM462" s="68"/>
      <c r="EN462" s="68"/>
      <c r="EO462" s="68"/>
      <c r="EP462" s="68"/>
      <c r="EQ462" s="68"/>
      <c r="ER462" s="68"/>
      <c r="ES462" s="68"/>
      <c r="ET462" s="68"/>
      <c r="EU462" s="68"/>
      <c r="EV462" s="68"/>
      <c r="EW462" s="68"/>
      <c r="EX462" s="68"/>
      <c r="EY462" s="68"/>
      <c r="EZ462" s="68"/>
      <c r="FA462" s="68"/>
      <c r="FB462" s="68"/>
      <c r="FC462" s="68"/>
      <c r="FD462" s="68"/>
      <c r="FE462" s="68"/>
      <c r="FF462" s="68"/>
      <c r="FG462" s="86"/>
      <c r="FH462" s="86"/>
      <c r="FI462" s="85"/>
      <c r="FJ462" s="85"/>
      <c r="FK462" s="86"/>
      <c r="FL462" s="86"/>
      <c r="FM462" s="24"/>
      <c r="FN462" s="86"/>
      <c r="FO462" s="86"/>
      <c r="FP462" s="85"/>
      <c r="FQ462" s="85"/>
      <c r="FR462" s="86"/>
      <c r="FS462" s="86"/>
      <c r="FT462" s="87"/>
      <c r="FU462" s="86"/>
      <c r="FV462" s="86"/>
      <c r="FW462" s="85"/>
      <c r="FX462" s="85"/>
      <c r="FY462" s="86"/>
      <c r="FZ462" s="86"/>
      <c r="GA462" s="86"/>
      <c r="GB462" s="86"/>
      <c r="GC462" s="86"/>
      <c r="GD462" s="85"/>
      <c r="GE462" s="85"/>
      <c r="GF462" s="90"/>
      <c r="GG462" s="90"/>
      <c r="GH462" s="120"/>
      <c r="GI462" s="90"/>
      <c r="GJ462" s="121"/>
      <c r="GK462" s="85"/>
      <c r="GL462" s="85"/>
      <c r="GM462" s="24"/>
      <c r="GN462" s="86"/>
      <c r="GO462" s="85"/>
      <c r="GP462" s="24"/>
      <c r="GQ462" s="24"/>
      <c r="GR462" s="85"/>
      <c r="GS462" s="85"/>
      <c r="GT462" s="24"/>
      <c r="GU462" s="24"/>
      <c r="GV462" s="87"/>
      <c r="GW462" s="24"/>
      <c r="GX462" s="24"/>
      <c r="GY462" s="85"/>
      <c r="GZ462" s="68"/>
      <c r="HA462" s="68"/>
      <c r="HB462" s="68"/>
    </row>
    <row r="463" spans="1:210" s="21" customFormat="1" ht="14.25" customHeight="1" x14ac:dyDescent="0.2">
      <c r="A463" s="185"/>
      <c r="B463" s="190"/>
      <c r="C463" s="191"/>
      <c r="D463" s="177"/>
      <c r="E463" s="66">
        <v>44168</v>
      </c>
      <c r="F463" s="66">
        <v>44168</v>
      </c>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c r="DJ463" s="68"/>
      <c r="DK463" s="68"/>
      <c r="DL463" s="68"/>
      <c r="DM463" s="68"/>
      <c r="DN463" s="68"/>
      <c r="DO463" s="68"/>
      <c r="DP463" s="68"/>
      <c r="DQ463" s="68"/>
      <c r="DR463" s="68"/>
      <c r="DS463" s="68"/>
      <c r="DT463" s="68"/>
      <c r="DU463" s="68"/>
      <c r="DV463" s="68"/>
      <c r="DW463" s="68"/>
      <c r="DX463" s="68"/>
      <c r="DY463" s="68"/>
      <c r="DZ463" s="68"/>
      <c r="EA463" s="68"/>
      <c r="EB463" s="68"/>
      <c r="EC463" s="68"/>
      <c r="ED463" s="68"/>
      <c r="EE463" s="68"/>
      <c r="EF463" s="68"/>
      <c r="EG463" s="68"/>
      <c r="EH463" s="68"/>
      <c r="EI463" s="68"/>
      <c r="EJ463" s="68"/>
      <c r="EK463" s="68"/>
      <c r="EL463" s="68"/>
      <c r="EM463" s="68"/>
      <c r="EN463" s="68"/>
      <c r="EO463" s="68"/>
      <c r="EP463" s="68"/>
      <c r="EQ463" s="68"/>
      <c r="ER463" s="68"/>
      <c r="ES463" s="68"/>
      <c r="ET463" s="68"/>
      <c r="EU463" s="68"/>
      <c r="EV463" s="68"/>
      <c r="EW463" s="68"/>
      <c r="EX463" s="68"/>
      <c r="EY463" s="68"/>
      <c r="EZ463" s="68"/>
      <c r="FA463" s="68"/>
      <c r="FB463" s="68"/>
      <c r="FC463" s="68"/>
      <c r="FD463" s="68"/>
      <c r="FE463" s="68"/>
      <c r="FF463" s="68"/>
      <c r="FG463" s="86"/>
      <c r="FH463" s="86"/>
      <c r="FI463" s="85"/>
      <c r="FJ463" s="85"/>
      <c r="FK463" s="86"/>
      <c r="FL463" s="86"/>
      <c r="FM463" s="24"/>
      <c r="FN463" s="86"/>
      <c r="FO463" s="86"/>
      <c r="FP463" s="85"/>
      <c r="FQ463" s="85"/>
      <c r="FR463" s="86"/>
      <c r="FS463" s="86"/>
      <c r="FT463" s="87"/>
      <c r="FU463" s="86"/>
      <c r="FV463" s="86"/>
      <c r="FW463" s="85"/>
      <c r="FX463" s="85"/>
      <c r="FY463" s="86"/>
      <c r="FZ463" s="86"/>
      <c r="GA463" s="86"/>
      <c r="GB463" s="86"/>
      <c r="GC463" s="86"/>
      <c r="GD463" s="85"/>
      <c r="GE463" s="85"/>
      <c r="GF463" s="90"/>
      <c r="GG463" s="90"/>
      <c r="GH463" s="120"/>
      <c r="GI463" s="90"/>
      <c r="GJ463" s="121"/>
      <c r="GK463" s="85"/>
      <c r="GL463" s="85"/>
      <c r="GM463" s="24"/>
      <c r="GN463" s="86"/>
      <c r="GO463" s="85"/>
      <c r="GP463" s="24"/>
      <c r="GQ463" s="24"/>
      <c r="GR463" s="85"/>
      <c r="GS463" s="85"/>
      <c r="GT463" s="24"/>
      <c r="GU463" s="24"/>
      <c r="GV463" s="87"/>
      <c r="GW463" s="24"/>
      <c r="GX463" s="24"/>
      <c r="GY463" s="85"/>
      <c r="GZ463" s="68"/>
      <c r="HA463" s="68"/>
      <c r="HB463" s="68"/>
    </row>
    <row r="464" spans="1:210" s="21" customFormat="1" ht="14.25" customHeight="1" x14ac:dyDescent="0.2">
      <c r="A464" s="185"/>
      <c r="B464" s="190"/>
      <c r="C464" s="191"/>
      <c r="D464" s="184" t="s">
        <v>11</v>
      </c>
      <c r="E464" s="184"/>
      <c r="F464" s="184"/>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68"/>
      <c r="BY464" s="68"/>
      <c r="BZ464" s="68"/>
      <c r="CA464" s="68"/>
      <c r="CB464" s="68"/>
      <c r="CC464" s="68"/>
      <c r="CD464" s="68"/>
      <c r="CE464" s="68"/>
      <c r="CF464" s="68"/>
      <c r="CG464" s="68"/>
      <c r="CH464" s="68"/>
      <c r="CI464" s="68"/>
      <c r="CJ464" s="68"/>
      <c r="CK464" s="68"/>
      <c r="CL464" s="68"/>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c r="DJ464" s="68"/>
      <c r="DK464" s="68"/>
      <c r="DL464" s="68"/>
      <c r="DM464" s="68"/>
      <c r="DN464" s="68"/>
      <c r="DO464" s="68"/>
      <c r="DP464" s="68"/>
      <c r="DQ464" s="68"/>
      <c r="DR464" s="68"/>
      <c r="DS464" s="68"/>
      <c r="DT464" s="68"/>
      <c r="DU464" s="68"/>
      <c r="DV464" s="68"/>
      <c r="DW464" s="68"/>
      <c r="DX464" s="68"/>
      <c r="DY464" s="68"/>
      <c r="DZ464" s="68"/>
      <c r="EA464" s="68"/>
      <c r="EB464" s="68"/>
      <c r="EC464" s="68"/>
      <c r="ED464" s="68"/>
      <c r="EE464" s="68"/>
      <c r="EF464" s="68"/>
      <c r="EG464" s="68"/>
      <c r="EH464" s="68"/>
      <c r="EI464" s="68"/>
      <c r="EJ464" s="68"/>
      <c r="EK464" s="68"/>
      <c r="EL464" s="68"/>
      <c r="EM464" s="68"/>
      <c r="EN464" s="68"/>
      <c r="EO464" s="68"/>
      <c r="EP464" s="68"/>
      <c r="EQ464" s="68"/>
      <c r="ER464" s="68"/>
      <c r="ES464" s="68"/>
      <c r="ET464" s="68"/>
      <c r="EU464" s="68"/>
      <c r="EV464" s="68"/>
      <c r="EW464" s="68"/>
      <c r="EX464" s="68"/>
      <c r="EY464" s="68"/>
      <c r="EZ464" s="68"/>
      <c r="FA464" s="68"/>
      <c r="FB464" s="68"/>
      <c r="FC464" s="68"/>
      <c r="FD464" s="68"/>
      <c r="FE464" s="68"/>
      <c r="FF464" s="68"/>
      <c r="FG464" s="86"/>
      <c r="FH464" s="86"/>
      <c r="FI464" s="85"/>
      <c r="FJ464" s="85"/>
      <c r="FK464" s="86"/>
      <c r="FL464" s="86"/>
      <c r="FM464" s="24"/>
      <c r="FN464" s="86"/>
      <c r="FO464" s="86"/>
      <c r="FP464" s="85"/>
      <c r="FQ464" s="85"/>
      <c r="FR464" s="86"/>
      <c r="FS464" s="86"/>
      <c r="FT464" s="87"/>
      <c r="FU464" s="86"/>
      <c r="FV464" s="86"/>
      <c r="FW464" s="85"/>
      <c r="FX464" s="85"/>
      <c r="FY464" s="86"/>
      <c r="FZ464" s="86"/>
      <c r="GA464" s="86"/>
      <c r="GB464" s="86"/>
      <c r="GC464" s="86"/>
      <c r="GD464" s="85"/>
      <c r="GE464" s="85"/>
      <c r="GF464" s="90"/>
      <c r="GG464" s="90"/>
      <c r="GH464" s="120"/>
      <c r="GI464" s="90"/>
      <c r="GJ464" s="121"/>
      <c r="GK464" s="85"/>
      <c r="GL464" s="85"/>
      <c r="GM464" s="24"/>
      <c r="GN464" s="86"/>
      <c r="GO464" s="85"/>
      <c r="GP464" s="24"/>
      <c r="GQ464" s="24"/>
      <c r="GR464" s="85"/>
      <c r="GS464" s="85"/>
      <c r="GT464" s="24"/>
      <c r="GU464" s="24"/>
      <c r="GV464" s="87"/>
      <c r="GW464" s="24"/>
      <c r="GX464" s="24"/>
      <c r="GY464" s="85"/>
      <c r="GZ464" s="68"/>
      <c r="HA464" s="68"/>
      <c r="HB464" s="68"/>
    </row>
    <row r="465" spans="1:220" s="21" customFormat="1" ht="14.25" customHeight="1" x14ac:dyDescent="0.2">
      <c r="A465" s="185"/>
      <c r="B465" s="190"/>
      <c r="C465" s="191"/>
      <c r="D465" s="160">
        <v>72</v>
      </c>
      <c r="E465" s="67">
        <v>44109</v>
      </c>
      <c r="F465" s="67">
        <v>44119</v>
      </c>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68"/>
      <c r="BY465" s="68"/>
      <c r="BZ465" s="68"/>
      <c r="CA465" s="68"/>
      <c r="CB465" s="68"/>
      <c r="CC465" s="68"/>
      <c r="CD465" s="68"/>
      <c r="CE465" s="68"/>
      <c r="CF465" s="68"/>
      <c r="CG465" s="68"/>
      <c r="CH465" s="68"/>
      <c r="CI465" s="68"/>
      <c r="CJ465" s="68"/>
      <c r="CK465" s="68"/>
      <c r="CL465" s="68"/>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c r="DJ465" s="68"/>
      <c r="DK465" s="68"/>
      <c r="DL465" s="68"/>
      <c r="DM465" s="68"/>
      <c r="DN465" s="68"/>
      <c r="DO465" s="68"/>
      <c r="DP465" s="68"/>
      <c r="DQ465" s="68"/>
      <c r="DR465" s="68"/>
      <c r="DS465" s="68"/>
      <c r="DT465" s="68"/>
      <c r="DU465" s="68"/>
      <c r="DV465" s="68"/>
      <c r="DW465" s="68"/>
      <c r="DX465" s="68"/>
      <c r="DY465" s="68"/>
      <c r="DZ465" s="68"/>
      <c r="EA465" s="68"/>
      <c r="EB465" s="68"/>
      <c r="EC465" s="68"/>
      <c r="ED465" s="68"/>
      <c r="EE465" s="68"/>
      <c r="EF465" s="68"/>
      <c r="EG465" s="68"/>
      <c r="EH465" s="68"/>
      <c r="EI465" s="68"/>
      <c r="EJ465" s="68"/>
      <c r="EK465" s="68"/>
      <c r="EL465" s="68"/>
      <c r="EM465" s="68"/>
      <c r="EN465" s="68"/>
      <c r="EO465" s="68"/>
      <c r="EP465" s="68"/>
      <c r="EQ465" s="68"/>
      <c r="ER465" s="68"/>
      <c r="ES465" s="68"/>
      <c r="ET465" s="68"/>
      <c r="EU465" s="68"/>
      <c r="EV465" s="68"/>
      <c r="EW465" s="68"/>
      <c r="EX465" s="68"/>
      <c r="EY465" s="68"/>
      <c r="EZ465" s="68"/>
      <c r="FA465" s="68"/>
      <c r="FB465" s="68"/>
      <c r="FC465" s="68"/>
      <c r="FD465" s="68"/>
      <c r="FE465" s="68"/>
      <c r="FF465" s="68"/>
      <c r="FG465" s="86"/>
      <c r="FH465" s="86"/>
      <c r="FI465" s="85"/>
      <c r="FJ465" s="85"/>
      <c r="FK465" s="145"/>
      <c r="FL465" s="145"/>
      <c r="FM465" s="145"/>
      <c r="FN465" s="145"/>
      <c r="FO465" s="145"/>
      <c r="FP465" s="85"/>
      <c r="FQ465" s="85"/>
      <c r="FR465" s="145"/>
      <c r="FS465" s="145"/>
      <c r="FT465" s="145"/>
      <c r="FU465" s="145"/>
      <c r="FV465" s="86"/>
      <c r="FW465" s="85"/>
      <c r="FX465" s="85"/>
      <c r="FY465" s="86"/>
      <c r="FZ465" s="86"/>
      <c r="GA465" s="86"/>
      <c r="GB465" s="86"/>
      <c r="GC465" s="86"/>
      <c r="GD465" s="85"/>
      <c r="GE465" s="85"/>
      <c r="GF465" s="90"/>
      <c r="GG465" s="90"/>
      <c r="GH465" s="120"/>
      <c r="GI465" s="90"/>
      <c r="GJ465" s="121"/>
      <c r="GK465" s="85"/>
      <c r="GL465" s="85"/>
      <c r="GM465" s="24"/>
      <c r="GN465" s="86"/>
      <c r="GO465" s="85"/>
      <c r="GP465" s="24"/>
      <c r="GQ465" s="24"/>
      <c r="GR465" s="85"/>
      <c r="GS465" s="85"/>
      <c r="GT465" s="24"/>
      <c r="GU465" s="24"/>
      <c r="GV465" s="87"/>
      <c r="GW465" s="24"/>
      <c r="GX465" s="24"/>
      <c r="GY465" s="85"/>
      <c r="GZ465" s="68"/>
      <c r="HA465" s="68"/>
      <c r="HB465" s="68"/>
    </row>
    <row r="466" spans="1:220" ht="14.25" customHeight="1" x14ac:dyDescent="0.2">
      <c r="A466" s="163"/>
      <c r="B466" s="96" t="s">
        <v>86</v>
      </c>
      <c r="C466" s="96"/>
      <c r="D466" s="163"/>
      <c r="E466" s="66"/>
      <c r="F466" s="66"/>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CJ466" s="72"/>
      <c r="CK466" s="72"/>
      <c r="CL466" s="72"/>
      <c r="CM466" s="72"/>
      <c r="CN466" s="72"/>
      <c r="CO466" s="72"/>
      <c r="CP466" s="72"/>
      <c r="CQ466" s="72"/>
      <c r="CR466" s="72"/>
      <c r="CS466" s="72"/>
      <c r="CT466" s="72"/>
      <c r="CU466" s="72"/>
      <c r="CV466" s="72"/>
      <c r="CW466" s="72"/>
      <c r="CX466" s="72"/>
      <c r="CY466" s="72"/>
      <c r="CZ466" s="72"/>
      <c r="DA466" s="72"/>
      <c r="DB466" s="72"/>
      <c r="DC466" s="72"/>
      <c r="DD466" s="72"/>
      <c r="DE466" s="72"/>
      <c r="DF466" s="72"/>
      <c r="DG466" s="72"/>
      <c r="DH466" s="72"/>
      <c r="DI466" s="72"/>
      <c r="DJ466" s="72"/>
      <c r="DK466" s="72"/>
      <c r="DL466" s="72"/>
      <c r="DM466" s="72"/>
      <c r="DN466" s="72"/>
      <c r="DO466" s="72"/>
      <c r="DP466" s="72"/>
      <c r="DQ466" s="72"/>
      <c r="DR466" s="72"/>
      <c r="DS466" s="72"/>
      <c r="DT466" s="72"/>
      <c r="DU466" s="72"/>
      <c r="DV466" s="72"/>
      <c r="DW466" s="72"/>
      <c r="DX466" s="72"/>
      <c r="DY466" s="72"/>
      <c r="DZ466" s="72"/>
      <c r="EA466" s="72"/>
      <c r="EB466" s="72"/>
      <c r="EC466" s="72"/>
      <c r="ED466" s="72"/>
      <c r="EE466" s="72"/>
      <c r="EF466" s="72"/>
      <c r="EG466" s="72"/>
      <c r="EH466" s="72"/>
      <c r="EI466" s="72"/>
      <c r="EJ466" s="72"/>
      <c r="EK466" s="72"/>
      <c r="EL466" s="72"/>
      <c r="EM466" s="72"/>
      <c r="EN466" s="72"/>
      <c r="EO466" s="72"/>
      <c r="EP466" s="72"/>
      <c r="EQ466" s="72"/>
      <c r="ER466" s="72"/>
      <c r="ES466" s="72"/>
      <c r="ET466" s="72"/>
      <c r="EU466" s="72"/>
      <c r="EV466" s="72"/>
      <c r="EW466" s="72"/>
      <c r="EX466" s="72"/>
      <c r="EY466" s="72"/>
      <c r="EZ466" s="72"/>
      <c r="FA466" s="72"/>
      <c r="FB466" s="72"/>
      <c r="FC466" s="72"/>
      <c r="FD466" s="72"/>
      <c r="FE466" s="72"/>
      <c r="FF466" s="68"/>
      <c r="FG466" s="86"/>
      <c r="FH466" s="86"/>
      <c r="FI466" s="85"/>
      <c r="FJ466" s="85"/>
      <c r="FK466" s="86"/>
      <c r="FL466" s="86"/>
      <c r="FM466" s="24"/>
      <c r="FN466" s="86"/>
      <c r="FO466" s="86"/>
      <c r="FP466" s="85"/>
      <c r="FQ466" s="85"/>
      <c r="FR466" s="86"/>
      <c r="FS466" s="86"/>
      <c r="FT466" s="87"/>
      <c r="FU466" s="86"/>
      <c r="FV466" s="86"/>
      <c r="FW466" s="85"/>
      <c r="FX466" s="85"/>
      <c r="FY466" s="86"/>
      <c r="FZ466" s="86"/>
      <c r="GA466" s="86"/>
      <c r="GB466" s="86"/>
      <c r="GC466" s="86"/>
      <c r="GD466" s="85"/>
      <c r="GE466" s="85"/>
      <c r="GF466" s="90"/>
      <c r="GG466" s="90"/>
      <c r="GH466" s="120"/>
      <c r="GI466" s="90"/>
      <c r="GJ466" s="121"/>
      <c r="GK466" s="85"/>
      <c r="GL466" s="85"/>
      <c r="GM466" s="24"/>
      <c r="GN466" s="86"/>
      <c r="GO466" s="85"/>
      <c r="GP466" s="24"/>
      <c r="GQ466" s="24"/>
      <c r="GR466" s="85"/>
      <c r="GS466" s="85"/>
      <c r="GT466" s="24"/>
      <c r="GU466" s="24"/>
      <c r="GV466" s="87"/>
      <c r="GW466" s="24"/>
      <c r="GX466" s="24"/>
      <c r="GY466" s="85"/>
      <c r="GZ466" s="22"/>
      <c r="HA466" s="22"/>
      <c r="HB466" s="22"/>
    </row>
    <row r="467" spans="1:220" ht="18" customHeight="1" x14ac:dyDescent="0.2">
      <c r="A467" s="177" t="s">
        <v>123</v>
      </c>
      <c r="B467" s="186" t="s">
        <v>208</v>
      </c>
      <c r="C467" s="199" t="s">
        <v>209</v>
      </c>
      <c r="D467" s="177">
        <v>80</v>
      </c>
      <c r="E467" s="67">
        <v>44074</v>
      </c>
      <c r="F467" s="66">
        <v>44084</v>
      </c>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c r="CK467" s="72"/>
      <c r="CL467" s="72"/>
      <c r="CM467" s="72"/>
      <c r="CN467" s="72"/>
      <c r="CO467" s="72"/>
      <c r="CP467" s="72"/>
      <c r="CQ467" s="72"/>
      <c r="CR467" s="72"/>
      <c r="CS467" s="72"/>
      <c r="CT467" s="72"/>
      <c r="CU467" s="72"/>
      <c r="CV467" s="72"/>
      <c r="CW467" s="72"/>
      <c r="CX467" s="72"/>
      <c r="CY467" s="72"/>
      <c r="CZ467" s="72"/>
      <c r="DA467" s="72"/>
      <c r="DB467" s="72"/>
      <c r="DC467" s="72"/>
      <c r="DD467" s="72"/>
      <c r="DE467" s="72"/>
      <c r="DF467" s="72"/>
      <c r="DG467" s="72"/>
      <c r="DH467" s="72"/>
      <c r="DI467" s="72"/>
      <c r="DJ467" s="72"/>
      <c r="DK467" s="72"/>
      <c r="DL467" s="72"/>
      <c r="DM467" s="72"/>
      <c r="DN467" s="72"/>
      <c r="DO467" s="72"/>
      <c r="DP467" s="72"/>
      <c r="DQ467" s="72"/>
      <c r="DR467" s="72"/>
      <c r="DS467" s="72"/>
      <c r="DT467" s="72"/>
      <c r="DU467" s="72"/>
      <c r="DV467" s="72"/>
      <c r="DW467" s="72"/>
      <c r="DX467" s="72"/>
      <c r="DY467" s="72"/>
      <c r="DZ467" s="72"/>
      <c r="EA467" s="72"/>
      <c r="EB467" s="72"/>
      <c r="EC467" s="72"/>
      <c r="ED467" s="72"/>
      <c r="EE467" s="72"/>
      <c r="EF467" s="72"/>
      <c r="EG467" s="72"/>
      <c r="EH467" s="72"/>
      <c r="EI467" s="72"/>
      <c r="EJ467" s="72"/>
      <c r="EK467" s="72"/>
      <c r="EL467" s="72"/>
      <c r="EM467" s="72"/>
      <c r="EN467" s="72"/>
      <c r="EO467" s="72"/>
      <c r="EP467" s="72"/>
      <c r="EQ467" s="72"/>
      <c r="ER467" s="72"/>
      <c r="ES467" s="72"/>
      <c r="ET467" s="72"/>
      <c r="EU467" s="72"/>
      <c r="EV467" s="72"/>
      <c r="EW467" s="72"/>
      <c r="EX467" s="72"/>
      <c r="EY467" s="72"/>
      <c r="EZ467" s="72"/>
      <c r="FA467" s="72"/>
      <c r="FB467" s="72"/>
      <c r="FC467" s="72"/>
      <c r="FD467" s="72"/>
      <c r="FE467" s="72"/>
      <c r="FF467" s="68"/>
      <c r="FG467" s="86"/>
      <c r="FH467" s="86"/>
      <c r="FI467" s="85"/>
      <c r="FJ467" s="85"/>
      <c r="FK467" s="86"/>
      <c r="FL467" s="86"/>
      <c r="FM467" s="24"/>
      <c r="FN467" s="86"/>
      <c r="FO467" s="86"/>
      <c r="FP467" s="85"/>
      <c r="FQ467" s="85"/>
      <c r="FR467" s="86"/>
      <c r="FS467" s="86"/>
      <c r="FT467" s="87"/>
      <c r="FU467" s="86"/>
      <c r="FV467" s="86"/>
      <c r="FW467" s="85"/>
      <c r="FX467" s="85"/>
      <c r="FY467" s="86"/>
      <c r="FZ467" s="86"/>
      <c r="GA467" s="86"/>
      <c r="GB467" s="86"/>
      <c r="GC467" s="86"/>
      <c r="GD467" s="85"/>
      <c r="GE467" s="85"/>
      <c r="GF467" s="90"/>
      <c r="GG467" s="90"/>
      <c r="GH467" s="120"/>
      <c r="GI467" s="90"/>
      <c r="GJ467" s="121"/>
      <c r="GK467" s="85"/>
      <c r="GL467" s="85"/>
      <c r="GM467" s="24"/>
      <c r="GN467" s="86"/>
      <c r="GO467" s="85"/>
      <c r="GP467" s="24"/>
      <c r="GQ467" s="24"/>
      <c r="GR467" s="85"/>
      <c r="GS467" s="85"/>
      <c r="GT467" s="24"/>
      <c r="GU467" s="24"/>
      <c r="GV467" s="87"/>
      <c r="GW467" s="24"/>
      <c r="GX467" s="24"/>
      <c r="GY467" s="85"/>
      <c r="GZ467" s="22"/>
      <c r="HA467" s="22"/>
      <c r="HB467" s="22"/>
    </row>
    <row r="468" spans="1:220" ht="18" customHeight="1" x14ac:dyDescent="0.2">
      <c r="A468" s="177"/>
      <c r="B468" s="186"/>
      <c r="C468" s="199"/>
      <c r="D468" s="177"/>
      <c r="E468" s="67">
        <v>44120</v>
      </c>
      <c r="F468" s="67">
        <v>44120</v>
      </c>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c r="CK468" s="72"/>
      <c r="CL468" s="72"/>
      <c r="CM468" s="72"/>
      <c r="CN468" s="72"/>
      <c r="CO468" s="72"/>
      <c r="CP468" s="72"/>
      <c r="CQ468" s="72"/>
      <c r="CR468" s="72"/>
      <c r="CS468" s="72"/>
      <c r="CT468" s="72"/>
      <c r="CU468" s="72"/>
      <c r="CV468" s="72"/>
      <c r="CW468" s="72"/>
      <c r="CX468" s="72"/>
      <c r="CY468" s="72"/>
      <c r="CZ468" s="72"/>
      <c r="DA468" s="72"/>
      <c r="DB468" s="72"/>
      <c r="DC468" s="72"/>
      <c r="DD468" s="72"/>
      <c r="DE468" s="72"/>
      <c r="DF468" s="72"/>
      <c r="DG468" s="72"/>
      <c r="DH468" s="72"/>
      <c r="DI468" s="72"/>
      <c r="DJ468" s="72"/>
      <c r="DK468" s="72"/>
      <c r="DL468" s="72"/>
      <c r="DM468" s="72"/>
      <c r="DN468" s="72"/>
      <c r="DO468" s="72"/>
      <c r="DP468" s="72"/>
      <c r="DQ468" s="72"/>
      <c r="DR468" s="72"/>
      <c r="DS468" s="72"/>
      <c r="DT468" s="72"/>
      <c r="DU468" s="72"/>
      <c r="DV468" s="72"/>
      <c r="DW468" s="72"/>
      <c r="DX468" s="72"/>
      <c r="DY468" s="72"/>
      <c r="DZ468" s="72"/>
      <c r="EA468" s="72"/>
      <c r="EB468" s="72"/>
      <c r="EC468" s="72"/>
      <c r="ED468" s="72"/>
      <c r="EE468" s="72"/>
      <c r="EF468" s="72"/>
      <c r="EG468" s="72"/>
      <c r="EH468" s="72"/>
      <c r="EI468" s="72"/>
      <c r="EJ468" s="72"/>
      <c r="EK468" s="72"/>
      <c r="EL468" s="72"/>
      <c r="EM468" s="72"/>
      <c r="EN468" s="72"/>
      <c r="EO468" s="72"/>
      <c r="EP468" s="72"/>
      <c r="EQ468" s="72"/>
      <c r="ER468" s="72"/>
      <c r="ES468" s="72"/>
      <c r="ET468" s="72"/>
      <c r="EU468" s="72"/>
      <c r="EV468" s="72"/>
      <c r="EW468" s="72"/>
      <c r="EX468" s="72"/>
      <c r="EY468" s="72"/>
      <c r="EZ468" s="72"/>
      <c r="FA468" s="72"/>
      <c r="FB468" s="72"/>
      <c r="FC468" s="72"/>
      <c r="FD468" s="72"/>
      <c r="FE468" s="72"/>
      <c r="FF468" s="68"/>
      <c r="FG468" s="86"/>
      <c r="FH468" s="86"/>
      <c r="FI468" s="85"/>
      <c r="FJ468" s="85"/>
      <c r="FK468" s="86"/>
      <c r="FL468" s="86"/>
      <c r="FM468" s="24"/>
      <c r="FN468" s="86"/>
      <c r="FO468" s="86"/>
      <c r="FP468" s="85"/>
      <c r="FQ468" s="85"/>
      <c r="FR468" s="86"/>
      <c r="FS468" s="86"/>
      <c r="FT468" s="87"/>
      <c r="FU468" s="86"/>
      <c r="FV468" s="86"/>
      <c r="FW468" s="85"/>
      <c r="FX468" s="85"/>
      <c r="FY468" s="86"/>
      <c r="FZ468" s="86"/>
      <c r="GA468" s="86"/>
      <c r="GB468" s="86"/>
      <c r="GC468" s="86"/>
      <c r="GD468" s="85"/>
      <c r="GE468" s="85"/>
      <c r="GF468" s="90"/>
      <c r="GG468" s="90"/>
      <c r="GH468" s="120"/>
      <c r="GI468" s="90"/>
      <c r="GJ468" s="121"/>
      <c r="GK468" s="85"/>
      <c r="GL468" s="85"/>
      <c r="GM468" s="24"/>
      <c r="GN468" s="86"/>
      <c r="GO468" s="85"/>
      <c r="GP468" s="24"/>
      <c r="GQ468" s="24"/>
      <c r="GR468" s="85"/>
      <c r="GS468" s="85"/>
      <c r="GT468" s="24"/>
      <c r="GU468" s="24"/>
      <c r="GV468" s="87"/>
      <c r="GW468" s="24"/>
      <c r="GX468" s="24"/>
      <c r="GY468" s="85"/>
      <c r="GZ468" s="22"/>
      <c r="HA468" s="22"/>
      <c r="HB468" s="22"/>
    </row>
    <row r="469" spans="1:220" ht="18" customHeight="1" x14ac:dyDescent="0.2">
      <c r="A469" s="177"/>
      <c r="B469" s="186"/>
      <c r="C469" s="199"/>
      <c r="D469" s="188" t="s">
        <v>16</v>
      </c>
      <c r="E469" s="188"/>
      <c r="F469" s="188"/>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c r="CK469" s="72"/>
      <c r="CL469" s="72"/>
      <c r="CM469" s="72"/>
      <c r="CN469" s="72"/>
      <c r="CO469" s="72"/>
      <c r="CP469" s="72"/>
      <c r="CQ469" s="72"/>
      <c r="CR469" s="72"/>
      <c r="CS469" s="72"/>
      <c r="CT469" s="72"/>
      <c r="CU469" s="72"/>
      <c r="CV469" s="72"/>
      <c r="CW469" s="72"/>
      <c r="CX469" s="72"/>
      <c r="CY469" s="72"/>
      <c r="CZ469" s="72"/>
      <c r="DA469" s="72"/>
      <c r="DB469" s="72"/>
      <c r="DC469" s="72"/>
      <c r="DD469" s="72"/>
      <c r="DE469" s="72"/>
      <c r="DF469" s="72"/>
      <c r="DG469" s="72"/>
      <c r="DH469" s="72"/>
      <c r="DI469" s="72"/>
      <c r="DJ469" s="72"/>
      <c r="DK469" s="72"/>
      <c r="DL469" s="72"/>
      <c r="DM469" s="72"/>
      <c r="DN469" s="72"/>
      <c r="DO469" s="72"/>
      <c r="DP469" s="72"/>
      <c r="DQ469" s="72"/>
      <c r="DR469" s="72"/>
      <c r="DS469" s="72"/>
      <c r="DT469" s="72"/>
      <c r="DU469" s="72"/>
      <c r="DV469" s="72"/>
      <c r="DW469" s="72"/>
      <c r="DX469" s="72"/>
      <c r="DY469" s="72"/>
      <c r="DZ469" s="72"/>
      <c r="EA469" s="72"/>
      <c r="EB469" s="72"/>
      <c r="EC469" s="72"/>
      <c r="ED469" s="72"/>
      <c r="EE469" s="72"/>
      <c r="EF469" s="72"/>
      <c r="EG469" s="72"/>
      <c r="EH469" s="72"/>
      <c r="EI469" s="72"/>
      <c r="EJ469" s="72"/>
      <c r="EK469" s="72"/>
      <c r="EL469" s="72"/>
      <c r="EM469" s="72"/>
      <c r="EN469" s="72"/>
      <c r="EO469" s="72"/>
      <c r="EP469" s="72"/>
      <c r="EQ469" s="72"/>
      <c r="ER469" s="72"/>
      <c r="ES469" s="72"/>
      <c r="ET469" s="72"/>
      <c r="EU469" s="72"/>
      <c r="EV469" s="72"/>
      <c r="EW469" s="72"/>
      <c r="EX469" s="72"/>
      <c r="EY469" s="72"/>
      <c r="EZ469" s="72"/>
      <c r="FA469" s="72"/>
      <c r="FB469" s="72"/>
      <c r="FC469" s="72"/>
      <c r="FD469" s="72"/>
      <c r="FE469" s="72"/>
      <c r="FF469" s="68"/>
      <c r="FG469" s="86"/>
      <c r="FH469" s="86"/>
      <c r="FI469" s="85"/>
      <c r="FJ469" s="85"/>
      <c r="FK469" s="86"/>
      <c r="FL469" s="86"/>
      <c r="FM469" s="24"/>
      <c r="FN469" s="86"/>
      <c r="FO469" s="86"/>
      <c r="FP469" s="85"/>
      <c r="FQ469" s="85"/>
      <c r="FR469" s="86"/>
      <c r="FS469" s="86"/>
      <c r="FT469" s="87"/>
      <c r="FU469" s="86"/>
      <c r="FV469" s="86"/>
      <c r="FW469" s="85"/>
      <c r="FX469" s="85"/>
      <c r="FY469" s="86"/>
      <c r="FZ469" s="86"/>
      <c r="GA469" s="86"/>
      <c r="GB469" s="86"/>
      <c r="GC469" s="86"/>
      <c r="GD469" s="85"/>
      <c r="GE469" s="85"/>
      <c r="GF469" s="90"/>
      <c r="GG469" s="90"/>
      <c r="GH469" s="120"/>
      <c r="GI469" s="90"/>
      <c r="GJ469" s="121"/>
      <c r="GK469" s="85"/>
      <c r="GL469" s="85"/>
      <c r="GM469" s="24"/>
      <c r="GN469" s="86"/>
      <c r="GO469" s="85"/>
      <c r="GP469" s="24"/>
      <c r="GQ469" s="24"/>
      <c r="GR469" s="85"/>
      <c r="GS469" s="85"/>
      <c r="GT469" s="24"/>
      <c r="GU469" s="24"/>
      <c r="GV469" s="87"/>
      <c r="GW469" s="24"/>
      <c r="GX469" s="24"/>
      <c r="GY469" s="85"/>
      <c r="GZ469" s="22"/>
      <c r="HA469" s="22"/>
      <c r="HB469" s="22"/>
    </row>
    <row r="470" spans="1:220" ht="18" customHeight="1" x14ac:dyDescent="0.2">
      <c r="A470" s="177"/>
      <c r="B470" s="186"/>
      <c r="C470" s="199"/>
      <c r="D470" s="160">
        <v>8</v>
      </c>
      <c r="E470" s="67">
        <v>44120</v>
      </c>
      <c r="F470" s="67">
        <v>44120</v>
      </c>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c r="CK470" s="72"/>
      <c r="CL470" s="72"/>
      <c r="CM470" s="72"/>
      <c r="CN470" s="72"/>
      <c r="CO470" s="72"/>
      <c r="CP470" s="72"/>
      <c r="CQ470" s="72"/>
      <c r="CR470" s="72"/>
      <c r="CS470" s="72"/>
      <c r="CT470" s="72"/>
      <c r="CU470" s="72"/>
      <c r="CV470" s="72"/>
      <c r="CW470" s="72"/>
      <c r="CX470" s="72"/>
      <c r="CY470" s="72"/>
      <c r="CZ470" s="72"/>
      <c r="DA470" s="72"/>
      <c r="DB470" s="72"/>
      <c r="DC470" s="72"/>
      <c r="DD470" s="72"/>
      <c r="DE470" s="72"/>
      <c r="DF470" s="72"/>
      <c r="DG470" s="72"/>
      <c r="DH470" s="72"/>
      <c r="DI470" s="72"/>
      <c r="DJ470" s="72"/>
      <c r="DK470" s="72"/>
      <c r="DL470" s="72"/>
      <c r="DM470" s="72"/>
      <c r="DN470" s="72"/>
      <c r="DO470" s="72"/>
      <c r="DP470" s="72"/>
      <c r="DQ470" s="72"/>
      <c r="DR470" s="72"/>
      <c r="DS470" s="72"/>
      <c r="DT470" s="72"/>
      <c r="DU470" s="72"/>
      <c r="DV470" s="72"/>
      <c r="DW470" s="72"/>
      <c r="DX470" s="72"/>
      <c r="DY470" s="72"/>
      <c r="DZ470" s="72"/>
      <c r="EA470" s="72"/>
      <c r="EB470" s="72"/>
      <c r="EC470" s="72"/>
      <c r="ED470" s="72"/>
      <c r="EE470" s="72"/>
      <c r="EF470" s="72"/>
      <c r="EG470" s="72"/>
      <c r="EH470" s="72"/>
      <c r="EI470" s="72"/>
      <c r="EJ470" s="72"/>
      <c r="EK470" s="72"/>
      <c r="EL470" s="72"/>
      <c r="EM470" s="72"/>
      <c r="EN470" s="72"/>
      <c r="EO470" s="72"/>
      <c r="EP470" s="72"/>
      <c r="EQ470" s="72"/>
      <c r="ER470" s="72"/>
      <c r="ES470" s="72"/>
      <c r="ET470" s="72"/>
      <c r="EU470" s="72"/>
      <c r="EV470" s="72"/>
      <c r="EW470" s="72"/>
      <c r="EX470" s="72"/>
      <c r="EY470" s="72"/>
      <c r="EZ470" s="72"/>
      <c r="FA470" s="72"/>
      <c r="FB470" s="72"/>
      <c r="FC470" s="72"/>
      <c r="FD470" s="72"/>
      <c r="FE470" s="72"/>
      <c r="FF470" s="68"/>
      <c r="FG470" s="86"/>
      <c r="FH470" s="86"/>
      <c r="FI470" s="85"/>
      <c r="FJ470" s="85"/>
      <c r="FK470" s="86"/>
      <c r="FL470" s="86"/>
      <c r="FM470" s="24"/>
      <c r="FN470" s="86"/>
      <c r="FO470" s="86"/>
      <c r="FP470" s="85"/>
      <c r="FQ470" s="85"/>
      <c r="FR470" s="86"/>
      <c r="FS470" s="86"/>
      <c r="FT470" s="87"/>
      <c r="FU470" s="86"/>
      <c r="FV470" s="107"/>
      <c r="FW470" s="85"/>
      <c r="FX470" s="85"/>
      <c r="FY470" s="86"/>
      <c r="FZ470" s="86"/>
      <c r="GA470" s="86"/>
      <c r="GB470" s="86"/>
      <c r="GC470" s="86"/>
      <c r="GD470" s="85"/>
      <c r="GE470" s="85"/>
      <c r="GF470" s="90"/>
      <c r="GG470" s="90"/>
      <c r="GH470" s="120"/>
      <c r="GI470" s="90"/>
      <c r="GJ470" s="121"/>
      <c r="GK470" s="85"/>
      <c r="GL470" s="85"/>
      <c r="GM470" s="24"/>
      <c r="GN470" s="86"/>
      <c r="GO470" s="85"/>
      <c r="GP470" s="24"/>
      <c r="GQ470" s="24"/>
      <c r="GR470" s="85"/>
      <c r="GS470" s="85"/>
      <c r="GT470" s="24"/>
      <c r="GU470" s="24"/>
      <c r="GV470" s="87"/>
      <c r="GW470" s="24"/>
      <c r="GX470" s="24"/>
      <c r="GY470" s="85"/>
      <c r="GZ470" s="22"/>
      <c r="HA470" s="22"/>
      <c r="HB470" s="22"/>
    </row>
    <row r="471" spans="1:220" ht="15.75" customHeight="1" x14ac:dyDescent="0.2">
      <c r="A471" s="160"/>
      <c r="B471" s="183" t="s">
        <v>9</v>
      </c>
      <c r="C471" s="183"/>
      <c r="D471" s="160"/>
      <c r="E471" s="67"/>
      <c r="F471" s="67"/>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CJ471" s="72"/>
      <c r="CK471" s="72"/>
      <c r="CL471" s="72"/>
      <c r="CM471" s="72"/>
      <c r="CN471" s="72"/>
      <c r="CO471" s="72"/>
      <c r="CP471" s="72"/>
      <c r="CQ471" s="72"/>
      <c r="CR471" s="72"/>
      <c r="CS471" s="72"/>
      <c r="CT471" s="72"/>
      <c r="CU471" s="72"/>
      <c r="CV471" s="72"/>
      <c r="CW471" s="72"/>
      <c r="CX471" s="72"/>
      <c r="CY471" s="72"/>
      <c r="CZ471" s="72"/>
      <c r="DA471" s="72"/>
      <c r="DB471" s="72"/>
      <c r="DC471" s="72"/>
      <c r="DD471" s="72"/>
      <c r="DE471" s="72"/>
      <c r="DF471" s="72"/>
      <c r="DG471" s="72"/>
      <c r="DH471" s="72"/>
      <c r="DI471" s="72"/>
      <c r="DJ471" s="72"/>
      <c r="DK471" s="72"/>
      <c r="DL471" s="72"/>
      <c r="DM471" s="72"/>
      <c r="DN471" s="72"/>
      <c r="DO471" s="72"/>
      <c r="DP471" s="72"/>
      <c r="DQ471" s="72"/>
      <c r="DR471" s="72"/>
      <c r="DS471" s="72"/>
      <c r="DT471" s="72"/>
      <c r="DU471" s="72"/>
      <c r="DV471" s="72"/>
      <c r="DW471" s="72"/>
      <c r="DX471" s="72"/>
      <c r="DY471" s="72"/>
      <c r="DZ471" s="72"/>
      <c r="EA471" s="72"/>
      <c r="EB471" s="72"/>
      <c r="EC471" s="72"/>
      <c r="ED471" s="72"/>
      <c r="EE471" s="72"/>
      <c r="EF471" s="72"/>
      <c r="EG471" s="72"/>
      <c r="EH471" s="72"/>
      <c r="EI471" s="72"/>
      <c r="EJ471" s="72"/>
      <c r="EK471" s="72"/>
      <c r="EL471" s="72"/>
      <c r="EM471" s="72"/>
      <c r="EN471" s="72"/>
      <c r="EO471" s="72"/>
      <c r="EP471" s="72"/>
      <c r="EQ471" s="72"/>
      <c r="ER471" s="72"/>
      <c r="ES471" s="72"/>
      <c r="ET471" s="72"/>
      <c r="EU471" s="72"/>
      <c r="EV471" s="72"/>
      <c r="EW471" s="72"/>
      <c r="EX471" s="72"/>
      <c r="EY471" s="72"/>
      <c r="EZ471" s="72"/>
      <c r="FA471" s="72"/>
      <c r="FB471" s="72"/>
      <c r="FC471" s="72"/>
      <c r="FD471" s="72"/>
      <c r="FE471" s="72"/>
      <c r="FF471" s="68"/>
      <c r="FG471" s="86"/>
      <c r="FH471" s="86"/>
      <c r="FI471" s="85"/>
      <c r="FJ471" s="85"/>
      <c r="FK471" s="86"/>
      <c r="FL471" s="86"/>
      <c r="FM471" s="24"/>
      <c r="FN471" s="86"/>
      <c r="FO471" s="86"/>
      <c r="FP471" s="85"/>
      <c r="FQ471" s="85"/>
      <c r="FR471" s="86"/>
      <c r="FS471" s="86"/>
      <c r="FT471" s="87"/>
      <c r="FU471" s="86"/>
      <c r="FV471" s="86"/>
      <c r="FW471" s="85"/>
      <c r="FX471" s="85"/>
      <c r="FY471" s="86"/>
      <c r="FZ471" s="86"/>
      <c r="GA471" s="86"/>
      <c r="GB471" s="86"/>
      <c r="GC471" s="86"/>
      <c r="GD471" s="85"/>
      <c r="GE471" s="85"/>
      <c r="GF471" s="90"/>
      <c r="GG471" s="90"/>
      <c r="GH471" s="120"/>
      <c r="GI471" s="90"/>
      <c r="GJ471" s="121"/>
      <c r="GK471" s="85"/>
      <c r="GL471" s="85"/>
      <c r="GM471" s="24"/>
      <c r="GN471" s="86"/>
      <c r="GO471" s="85"/>
      <c r="GP471" s="24"/>
      <c r="GQ471" s="24"/>
      <c r="GR471" s="85"/>
      <c r="GS471" s="85"/>
      <c r="GT471" s="24"/>
      <c r="GU471" s="24"/>
      <c r="GV471" s="87"/>
      <c r="GW471" s="24"/>
      <c r="GX471" s="24"/>
      <c r="GY471" s="85"/>
      <c r="GZ471" s="22"/>
      <c r="HA471" s="22"/>
      <c r="HB471" s="22"/>
      <c r="HD471" s="68"/>
      <c r="HE471" s="209"/>
      <c r="HF471" s="207"/>
      <c r="HG471" s="153"/>
      <c r="HH471" s="208"/>
      <c r="HI471" s="203"/>
      <c r="HJ471" s="68"/>
      <c r="HK471" s="68"/>
      <c r="HL471" s="68"/>
    </row>
    <row r="472" spans="1:220" ht="55.5" customHeight="1" x14ac:dyDescent="0.2">
      <c r="A472" s="163" t="s">
        <v>181</v>
      </c>
      <c r="B472" s="161" t="s">
        <v>51</v>
      </c>
      <c r="C472" s="162" t="s">
        <v>204</v>
      </c>
      <c r="D472" s="160">
        <v>17</v>
      </c>
      <c r="E472" s="67">
        <v>44125</v>
      </c>
      <c r="F472" s="67">
        <v>44127</v>
      </c>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CJ472" s="72"/>
      <c r="CK472" s="72"/>
      <c r="CL472" s="72"/>
      <c r="CM472" s="72"/>
      <c r="CN472" s="72"/>
      <c r="CO472" s="72"/>
      <c r="CP472" s="72"/>
      <c r="CQ472" s="72"/>
      <c r="CR472" s="72"/>
      <c r="CS472" s="72"/>
      <c r="CT472" s="72"/>
      <c r="CU472" s="72"/>
      <c r="CV472" s="72"/>
      <c r="CW472" s="72"/>
      <c r="CX472" s="72"/>
      <c r="CY472" s="72"/>
      <c r="CZ472" s="72"/>
      <c r="DA472" s="72"/>
      <c r="DB472" s="72"/>
      <c r="DC472" s="72"/>
      <c r="DD472" s="72"/>
      <c r="DE472" s="72"/>
      <c r="DF472" s="72"/>
      <c r="DG472" s="72"/>
      <c r="DH472" s="72"/>
      <c r="DI472" s="72"/>
      <c r="DJ472" s="72"/>
      <c r="DK472" s="72"/>
      <c r="DL472" s="72"/>
      <c r="DM472" s="72"/>
      <c r="DN472" s="72"/>
      <c r="DO472" s="72"/>
      <c r="DP472" s="72"/>
      <c r="DQ472" s="72"/>
      <c r="DR472" s="72"/>
      <c r="DS472" s="72"/>
      <c r="DT472" s="72"/>
      <c r="DU472" s="72"/>
      <c r="DV472" s="72"/>
      <c r="DW472" s="72"/>
      <c r="DX472" s="72"/>
      <c r="DY472" s="72"/>
      <c r="DZ472" s="72"/>
      <c r="EA472" s="72"/>
      <c r="EB472" s="72"/>
      <c r="EC472" s="72"/>
      <c r="ED472" s="72"/>
      <c r="EE472" s="72"/>
      <c r="EF472" s="72"/>
      <c r="EG472" s="72"/>
      <c r="EH472" s="72"/>
      <c r="EI472" s="72"/>
      <c r="EJ472" s="72"/>
      <c r="EK472" s="72"/>
      <c r="EL472" s="72"/>
      <c r="EM472" s="72"/>
      <c r="EN472" s="72"/>
      <c r="EO472" s="72"/>
      <c r="EP472" s="72"/>
      <c r="EQ472" s="72"/>
      <c r="ER472" s="72"/>
      <c r="ES472" s="72"/>
      <c r="ET472" s="72"/>
      <c r="EU472" s="72"/>
      <c r="EV472" s="72"/>
      <c r="EW472" s="72"/>
      <c r="EX472" s="72"/>
      <c r="EY472" s="72"/>
      <c r="EZ472" s="72"/>
      <c r="FA472" s="72"/>
      <c r="FB472" s="72"/>
      <c r="FC472" s="72"/>
      <c r="FD472" s="72"/>
      <c r="FE472" s="72"/>
      <c r="FF472" s="68"/>
      <c r="FG472" s="86"/>
      <c r="FH472" s="86"/>
      <c r="FI472" s="85"/>
      <c r="FJ472" s="85"/>
      <c r="FK472" s="86"/>
      <c r="FL472" s="86"/>
      <c r="FM472" s="24"/>
      <c r="FN472" s="86"/>
      <c r="FO472" s="86"/>
      <c r="FP472" s="85"/>
      <c r="FQ472" s="85"/>
      <c r="FR472" s="86"/>
      <c r="FS472" s="86"/>
      <c r="FT472" s="87"/>
      <c r="FU472" s="86"/>
      <c r="FV472" s="86"/>
      <c r="FW472" s="85"/>
      <c r="FX472" s="85"/>
      <c r="FY472" s="86"/>
      <c r="FZ472" s="86"/>
      <c r="GA472" s="107"/>
      <c r="GB472" s="107"/>
      <c r="GC472" s="107"/>
      <c r="GD472" s="85"/>
      <c r="GE472" s="85"/>
      <c r="GF472" s="90"/>
      <c r="GG472" s="90"/>
      <c r="GH472" s="120"/>
      <c r="GI472" s="90"/>
      <c r="GJ472" s="121"/>
      <c r="GK472" s="85"/>
      <c r="GL472" s="85"/>
      <c r="GM472" s="24"/>
      <c r="GN472" s="86"/>
      <c r="GO472" s="85"/>
      <c r="GP472" s="24"/>
      <c r="GQ472" s="24"/>
      <c r="GR472" s="85"/>
      <c r="GS472" s="85"/>
      <c r="GT472" s="24"/>
      <c r="GU472" s="24"/>
      <c r="GV472" s="87"/>
      <c r="GW472" s="24"/>
      <c r="GX472" s="24"/>
      <c r="GY472" s="85"/>
      <c r="GZ472" s="22"/>
      <c r="HA472" s="22"/>
      <c r="HB472" s="22"/>
      <c r="HD472" s="68"/>
      <c r="HE472" s="209"/>
      <c r="HF472" s="207"/>
      <c r="HG472" s="153"/>
      <c r="HH472" s="208"/>
      <c r="HI472" s="203"/>
      <c r="HJ472" s="68"/>
      <c r="HK472" s="68"/>
      <c r="HL472" s="68"/>
    </row>
    <row r="473" spans="1:220" ht="56.25" customHeight="1" x14ac:dyDescent="0.2">
      <c r="A473" s="163" t="s">
        <v>180</v>
      </c>
      <c r="B473" s="161" t="s">
        <v>51</v>
      </c>
      <c r="C473" s="162" t="s">
        <v>167</v>
      </c>
      <c r="D473" s="160">
        <v>17</v>
      </c>
      <c r="E473" s="66">
        <v>44132</v>
      </c>
      <c r="F473" s="66">
        <v>44134</v>
      </c>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72"/>
      <c r="BY473" s="72"/>
      <c r="BZ473" s="72"/>
      <c r="CA473" s="72"/>
      <c r="CB473" s="72"/>
      <c r="CC473" s="72"/>
      <c r="CD473" s="72"/>
      <c r="CE473" s="72"/>
      <c r="CF473" s="72"/>
      <c r="CG473" s="72"/>
      <c r="CH473" s="72"/>
      <c r="CI473" s="72"/>
      <c r="CJ473" s="72"/>
      <c r="CK473" s="72"/>
      <c r="CL473" s="72"/>
      <c r="CM473" s="72"/>
      <c r="CN473" s="72"/>
      <c r="CO473" s="72"/>
      <c r="CP473" s="72"/>
      <c r="CQ473" s="72"/>
      <c r="CR473" s="72"/>
      <c r="CS473" s="72"/>
      <c r="CT473" s="72"/>
      <c r="CU473" s="72"/>
      <c r="CV473" s="72"/>
      <c r="CW473" s="72"/>
      <c r="CX473" s="72"/>
      <c r="CY473" s="72"/>
      <c r="CZ473" s="72"/>
      <c r="DA473" s="72"/>
      <c r="DB473" s="72"/>
      <c r="DC473" s="72"/>
      <c r="DD473" s="72"/>
      <c r="DE473" s="72"/>
      <c r="DF473" s="72"/>
      <c r="DG473" s="72"/>
      <c r="DH473" s="72"/>
      <c r="DI473" s="72"/>
      <c r="DJ473" s="72"/>
      <c r="DK473" s="72"/>
      <c r="DL473" s="72"/>
      <c r="DM473" s="72"/>
      <c r="DN473" s="72"/>
      <c r="DO473" s="72"/>
      <c r="DP473" s="72"/>
      <c r="DQ473" s="72"/>
      <c r="DR473" s="72"/>
      <c r="DS473" s="72"/>
      <c r="DT473" s="72"/>
      <c r="DU473" s="72"/>
      <c r="DV473" s="72"/>
      <c r="DW473" s="72"/>
      <c r="DX473" s="72"/>
      <c r="DY473" s="72"/>
      <c r="DZ473" s="72"/>
      <c r="EA473" s="72"/>
      <c r="EB473" s="72"/>
      <c r="EC473" s="72"/>
      <c r="ED473" s="72"/>
      <c r="EE473" s="72"/>
      <c r="EF473" s="72"/>
      <c r="EG473" s="72"/>
      <c r="EH473" s="72"/>
      <c r="EI473" s="72"/>
      <c r="EJ473" s="72"/>
      <c r="EK473" s="72"/>
      <c r="EL473" s="72"/>
      <c r="EM473" s="72"/>
      <c r="EN473" s="72"/>
      <c r="EO473" s="72"/>
      <c r="EP473" s="72"/>
      <c r="EQ473" s="72"/>
      <c r="ER473" s="72"/>
      <c r="ES473" s="72"/>
      <c r="ET473" s="72"/>
      <c r="EU473" s="72"/>
      <c r="EV473" s="72"/>
      <c r="EW473" s="72"/>
      <c r="EX473" s="72"/>
      <c r="EY473" s="72"/>
      <c r="EZ473" s="72"/>
      <c r="FA473" s="72"/>
      <c r="FB473" s="72"/>
      <c r="FC473" s="72"/>
      <c r="FD473" s="72"/>
      <c r="FE473" s="72"/>
      <c r="FF473" s="72"/>
      <c r="FG473" s="86"/>
      <c r="FH473" s="86"/>
      <c r="FI473" s="85"/>
      <c r="FJ473" s="85"/>
      <c r="FK473" s="86"/>
      <c r="FL473" s="86"/>
      <c r="FM473" s="24"/>
      <c r="FN473" s="86"/>
      <c r="FO473" s="86"/>
      <c r="FP473" s="85"/>
      <c r="FQ473" s="85"/>
      <c r="FR473" s="86"/>
      <c r="FS473" s="86"/>
      <c r="FT473" s="87"/>
      <c r="FU473" s="86"/>
      <c r="FV473" s="86"/>
      <c r="FW473" s="85"/>
      <c r="FX473" s="85"/>
      <c r="FY473" s="86"/>
      <c r="FZ473" s="86"/>
      <c r="GA473" s="86"/>
      <c r="GB473" s="86"/>
      <c r="GC473" s="86"/>
      <c r="GD473" s="85"/>
      <c r="GE473" s="85"/>
      <c r="GF473" s="90"/>
      <c r="GG473" s="90"/>
      <c r="GH473" s="125"/>
      <c r="GI473" s="126"/>
      <c r="GJ473" s="127"/>
      <c r="GK473" s="85"/>
      <c r="GL473" s="85"/>
      <c r="GM473" s="24"/>
      <c r="GN473" s="86"/>
      <c r="GO473" s="85"/>
      <c r="GP473" s="24"/>
      <c r="GQ473" s="24"/>
      <c r="GR473" s="85"/>
      <c r="GS473" s="85"/>
      <c r="GT473" s="24"/>
      <c r="GU473" s="24"/>
      <c r="GV473" s="87"/>
      <c r="GW473" s="24"/>
      <c r="GX473" s="24"/>
      <c r="GY473" s="85"/>
      <c r="GZ473" s="22"/>
      <c r="HA473" s="22"/>
      <c r="HB473" s="22"/>
      <c r="HD473" s="68"/>
      <c r="HE473" s="209"/>
      <c r="HF473" s="207"/>
      <c r="HG473" s="153"/>
      <c r="HH473" s="208"/>
      <c r="HI473" s="203"/>
      <c r="HJ473" s="68"/>
      <c r="HK473" s="68"/>
      <c r="HL473" s="68"/>
    </row>
    <row r="474" spans="1:220" s="83" customFormat="1" ht="15" customHeight="1" x14ac:dyDescent="0.2">
      <c r="A474" s="160"/>
      <c r="B474" s="65" t="s">
        <v>23</v>
      </c>
      <c r="C474" s="74"/>
      <c r="D474" s="80"/>
      <c r="E474" s="80"/>
      <c r="F474" s="80"/>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2"/>
      <c r="BZ474" s="72"/>
      <c r="CA474" s="72"/>
      <c r="CB474" s="72"/>
      <c r="CC474" s="72"/>
      <c r="CD474" s="72"/>
      <c r="CE474" s="72"/>
      <c r="CF474" s="72"/>
      <c r="CG474" s="72"/>
      <c r="CH474" s="72"/>
      <c r="CI474" s="72"/>
      <c r="CJ474" s="72"/>
      <c r="CK474" s="72"/>
      <c r="CL474" s="72"/>
      <c r="CM474" s="72"/>
      <c r="CN474" s="72"/>
      <c r="CO474" s="72"/>
      <c r="CP474" s="72"/>
      <c r="CQ474" s="72"/>
      <c r="CR474" s="72"/>
      <c r="CS474" s="72"/>
      <c r="CT474" s="72"/>
      <c r="CU474" s="72"/>
      <c r="CV474" s="72"/>
      <c r="CW474" s="72"/>
      <c r="CX474" s="72"/>
      <c r="CY474" s="72"/>
      <c r="CZ474" s="72"/>
      <c r="DA474" s="72"/>
      <c r="DB474" s="72"/>
      <c r="DC474" s="72"/>
      <c r="DD474" s="72"/>
      <c r="DE474" s="72"/>
      <c r="DF474" s="72"/>
      <c r="DG474" s="72"/>
      <c r="DH474" s="72"/>
      <c r="DI474" s="72"/>
      <c r="DJ474" s="72"/>
      <c r="DK474" s="72"/>
      <c r="DL474" s="72"/>
      <c r="DM474" s="72"/>
      <c r="DN474" s="72"/>
      <c r="DO474" s="72"/>
      <c r="DP474" s="72"/>
      <c r="DQ474" s="72"/>
      <c r="DR474" s="72"/>
      <c r="DS474" s="72"/>
      <c r="DT474" s="72"/>
      <c r="DU474" s="72"/>
      <c r="DV474" s="72"/>
      <c r="DW474" s="72"/>
      <c r="DX474" s="72"/>
      <c r="DY474" s="72"/>
      <c r="DZ474" s="72"/>
      <c r="EA474" s="72"/>
      <c r="EB474" s="72"/>
      <c r="EC474" s="72"/>
      <c r="ED474" s="72"/>
      <c r="EE474" s="72"/>
      <c r="EF474" s="72"/>
      <c r="EG474" s="72"/>
      <c r="EH474" s="72"/>
      <c r="EI474" s="72"/>
      <c r="EJ474" s="72"/>
      <c r="EK474" s="72"/>
      <c r="EL474" s="72"/>
      <c r="EM474" s="72"/>
      <c r="EN474" s="72"/>
      <c r="EO474" s="72"/>
      <c r="EP474" s="72"/>
      <c r="EQ474" s="72"/>
      <c r="ER474" s="72"/>
      <c r="ES474" s="72"/>
      <c r="ET474" s="72"/>
      <c r="EU474" s="72"/>
      <c r="EV474" s="72"/>
      <c r="EW474" s="72"/>
      <c r="EX474" s="72"/>
      <c r="EY474" s="72"/>
      <c r="EZ474" s="72"/>
      <c r="FA474" s="72"/>
      <c r="FB474" s="72"/>
      <c r="FC474" s="72"/>
      <c r="FD474" s="72"/>
      <c r="FE474" s="72"/>
      <c r="FF474" s="72"/>
      <c r="FG474" s="74"/>
      <c r="FH474" s="74"/>
      <c r="FI474" s="74"/>
      <c r="FJ474" s="74"/>
      <c r="FK474" s="74"/>
      <c r="FL474" s="74"/>
      <c r="FM474" s="74"/>
      <c r="FN474" s="74"/>
      <c r="FO474" s="74"/>
      <c r="FP474" s="74"/>
      <c r="FQ474" s="74"/>
      <c r="FR474" s="74"/>
      <c r="FS474" s="74"/>
      <c r="FT474" s="74"/>
      <c r="FU474" s="74"/>
      <c r="FV474" s="74"/>
      <c r="FW474" s="74"/>
      <c r="FX474" s="74"/>
      <c r="FY474" s="74"/>
      <c r="FZ474" s="74"/>
      <c r="GA474" s="74"/>
      <c r="GB474" s="74"/>
      <c r="GC474" s="74"/>
      <c r="GD474" s="74"/>
      <c r="GE474" s="74"/>
      <c r="GF474" s="74"/>
      <c r="GG474" s="74"/>
      <c r="GH474" s="74"/>
      <c r="GI474" s="74"/>
      <c r="GJ474" s="98"/>
      <c r="GK474" s="98"/>
      <c r="GL474" s="74"/>
      <c r="GM474" s="74"/>
      <c r="GN474" s="74"/>
      <c r="GO474" s="74"/>
      <c r="GP474" s="74"/>
      <c r="GQ474" s="74"/>
      <c r="GR474" s="74"/>
      <c r="GS474" s="74"/>
      <c r="GT474" s="74"/>
      <c r="GU474" s="74"/>
      <c r="GV474" s="74"/>
      <c r="GW474" s="74"/>
      <c r="GX474" s="74"/>
      <c r="GY474" s="74"/>
      <c r="HD474" s="68"/>
      <c r="HE474" s="209"/>
      <c r="HF474" s="207"/>
      <c r="HG474" s="153"/>
      <c r="HH474" s="208"/>
      <c r="HI474" s="203"/>
      <c r="HJ474" s="68"/>
      <c r="HK474" s="68"/>
      <c r="HL474" s="68"/>
    </row>
    <row r="475" spans="1:220" ht="15" customHeight="1" x14ac:dyDescent="0.2">
      <c r="A475" s="160"/>
      <c r="B475" s="183" t="s">
        <v>102</v>
      </c>
      <c r="C475" s="183"/>
      <c r="D475" s="169"/>
      <c r="E475" s="26"/>
      <c r="F475" s="26"/>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2"/>
      <c r="BZ475" s="72"/>
      <c r="CA475" s="72"/>
      <c r="CB475" s="72"/>
      <c r="CC475" s="72"/>
      <c r="CD475" s="72"/>
      <c r="CE475" s="72"/>
      <c r="CF475" s="72"/>
      <c r="CG475" s="72"/>
      <c r="CH475" s="72"/>
      <c r="CI475" s="72"/>
      <c r="CJ475" s="72"/>
      <c r="CK475" s="72"/>
      <c r="CL475" s="72"/>
      <c r="CM475" s="72"/>
      <c r="CN475" s="72"/>
      <c r="CO475" s="72"/>
      <c r="CP475" s="72"/>
      <c r="CQ475" s="72"/>
      <c r="CR475" s="72"/>
      <c r="CS475" s="72"/>
      <c r="CT475" s="72"/>
      <c r="CU475" s="72"/>
      <c r="CV475" s="72"/>
      <c r="CW475" s="72"/>
      <c r="CX475" s="72"/>
      <c r="CY475" s="72"/>
      <c r="CZ475" s="72"/>
      <c r="DA475" s="72"/>
      <c r="DB475" s="72"/>
      <c r="DC475" s="72"/>
      <c r="DD475" s="72"/>
      <c r="DE475" s="72"/>
      <c r="DF475" s="72"/>
      <c r="DG475" s="72"/>
      <c r="DH475" s="72"/>
      <c r="DI475" s="72"/>
      <c r="DJ475" s="72"/>
      <c r="DK475" s="72"/>
      <c r="DL475" s="72"/>
      <c r="DM475" s="72"/>
      <c r="DN475" s="72"/>
      <c r="DO475" s="72"/>
      <c r="DP475" s="72"/>
      <c r="DQ475" s="72"/>
      <c r="DR475" s="72"/>
      <c r="DS475" s="72"/>
      <c r="DT475" s="72"/>
      <c r="DU475" s="72"/>
      <c r="DV475" s="72"/>
      <c r="DW475" s="72"/>
      <c r="DX475" s="72"/>
      <c r="DY475" s="72"/>
      <c r="DZ475" s="72"/>
      <c r="EA475" s="72"/>
      <c r="EB475" s="72"/>
      <c r="EC475" s="72"/>
      <c r="ED475" s="72"/>
      <c r="EE475" s="72"/>
      <c r="EF475" s="72"/>
      <c r="EG475" s="72"/>
      <c r="EH475" s="72"/>
      <c r="EI475" s="72"/>
      <c r="EJ475" s="72"/>
      <c r="EK475" s="72"/>
      <c r="EL475" s="72"/>
      <c r="EM475" s="72"/>
      <c r="EN475" s="72"/>
      <c r="EO475" s="72"/>
      <c r="EP475" s="72"/>
      <c r="EQ475" s="72"/>
      <c r="ER475" s="72"/>
      <c r="ES475" s="72"/>
      <c r="ET475" s="72"/>
      <c r="EU475" s="72"/>
      <c r="EV475" s="72"/>
      <c r="EW475" s="72"/>
      <c r="EX475" s="72"/>
      <c r="EY475" s="72"/>
      <c r="EZ475" s="72"/>
      <c r="FA475" s="72"/>
      <c r="FB475" s="72"/>
      <c r="FC475" s="72"/>
      <c r="FD475" s="72"/>
      <c r="FE475" s="72"/>
      <c r="FF475" s="72"/>
      <c r="FG475" s="85"/>
      <c r="FH475" s="24"/>
      <c r="FI475" s="86"/>
      <c r="FJ475" s="85"/>
      <c r="FK475" s="86"/>
      <c r="FL475" s="86"/>
      <c r="FM475" s="85"/>
      <c r="FN475" s="85"/>
      <c r="FO475" s="86"/>
      <c r="FP475" s="86"/>
      <c r="FQ475" s="87"/>
      <c r="FR475" s="86"/>
      <c r="FS475" s="86"/>
      <c r="FT475" s="85"/>
      <c r="FU475" s="85"/>
      <c r="FV475" s="86"/>
      <c r="FW475" s="86"/>
      <c r="FX475" s="86"/>
      <c r="FY475" s="86"/>
      <c r="FZ475" s="86"/>
      <c r="GA475" s="85"/>
      <c r="GB475" s="85"/>
      <c r="GC475" s="92"/>
      <c r="GD475" s="86"/>
      <c r="GE475" s="86"/>
      <c r="GF475" s="101"/>
      <c r="GG475" s="104"/>
      <c r="GH475" s="85"/>
      <c r="GI475" s="85"/>
      <c r="GJ475" s="104"/>
      <c r="GK475" s="113"/>
      <c r="GL475" s="102"/>
      <c r="GM475" s="86"/>
      <c r="GN475" s="86"/>
      <c r="GO475" s="86"/>
      <c r="GP475" s="85"/>
      <c r="GQ475" s="85"/>
      <c r="GR475" s="86"/>
      <c r="GS475" s="86"/>
      <c r="GT475" s="87"/>
      <c r="GU475" s="24"/>
      <c r="GV475" s="24"/>
      <c r="GW475" s="85"/>
      <c r="GX475" s="85"/>
      <c r="GY475" s="24"/>
      <c r="GZ475" s="22"/>
      <c r="HA475" s="22"/>
      <c r="HB475" s="22"/>
      <c r="HD475" s="68"/>
      <c r="HE475" s="209"/>
      <c r="HF475" s="207"/>
      <c r="HG475" s="153"/>
      <c r="HH475" s="208"/>
      <c r="HI475" s="203"/>
      <c r="HJ475" s="68"/>
      <c r="HK475" s="68"/>
      <c r="HL475" s="68"/>
    </row>
    <row r="476" spans="1:220" ht="15" customHeight="1" x14ac:dyDescent="0.2">
      <c r="A476" s="160"/>
      <c r="B476" s="96" t="s">
        <v>84</v>
      </c>
      <c r="C476" s="96"/>
      <c r="D476" s="169"/>
      <c r="E476" s="26"/>
      <c r="F476" s="26"/>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2"/>
      <c r="BZ476" s="72"/>
      <c r="CA476" s="72"/>
      <c r="CB476" s="72"/>
      <c r="CC476" s="72"/>
      <c r="CD476" s="72"/>
      <c r="CE476" s="72"/>
      <c r="CF476" s="72"/>
      <c r="CG476" s="72"/>
      <c r="CH476" s="72"/>
      <c r="CI476" s="72"/>
      <c r="CJ476" s="72"/>
      <c r="CK476" s="72"/>
      <c r="CL476" s="72"/>
      <c r="CM476" s="72"/>
      <c r="CN476" s="72"/>
      <c r="CO476" s="72"/>
      <c r="CP476" s="72"/>
      <c r="CQ476" s="72"/>
      <c r="CR476" s="72"/>
      <c r="CS476" s="72"/>
      <c r="CT476" s="72"/>
      <c r="CU476" s="72"/>
      <c r="CV476" s="72"/>
      <c r="CW476" s="72"/>
      <c r="CX476" s="72"/>
      <c r="CY476" s="72"/>
      <c r="CZ476" s="72"/>
      <c r="DA476" s="72"/>
      <c r="DB476" s="72"/>
      <c r="DC476" s="72"/>
      <c r="DD476" s="72"/>
      <c r="DE476" s="72"/>
      <c r="DF476" s="72"/>
      <c r="DG476" s="72"/>
      <c r="DH476" s="72"/>
      <c r="DI476" s="72"/>
      <c r="DJ476" s="72"/>
      <c r="DK476" s="72"/>
      <c r="DL476" s="72"/>
      <c r="DM476" s="72"/>
      <c r="DN476" s="72"/>
      <c r="DO476" s="72"/>
      <c r="DP476" s="72"/>
      <c r="DQ476" s="72"/>
      <c r="DR476" s="72"/>
      <c r="DS476" s="72"/>
      <c r="DT476" s="72"/>
      <c r="DU476" s="72"/>
      <c r="DV476" s="72"/>
      <c r="DW476" s="72"/>
      <c r="DX476" s="72"/>
      <c r="DY476" s="72"/>
      <c r="DZ476" s="72"/>
      <c r="EA476" s="72"/>
      <c r="EB476" s="72"/>
      <c r="EC476" s="72"/>
      <c r="ED476" s="72"/>
      <c r="EE476" s="72"/>
      <c r="EF476" s="72"/>
      <c r="EG476" s="72"/>
      <c r="EH476" s="72"/>
      <c r="EI476" s="72"/>
      <c r="EJ476" s="72"/>
      <c r="EK476" s="72"/>
      <c r="EL476" s="72"/>
      <c r="EM476" s="72"/>
      <c r="EN476" s="72"/>
      <c r="EO476" s="72"/>
      <c r="EP476" s="72"/>
      <c r="EQ476" s="72"/>
      <c r="ER476" s="72"/>
      <c r="ES476" s="72"/>
      <c r="ET476" s="72"/>
      <c r="EU476" s="72"/>
      <c r="EV476" s="72"/>
      <c r="EW476" s="72"/>
      <c r="EX476" s="72"/>
      <c r="EY476" s="72"/>
      <c r="EZ476" s="72"/>
      <c r="FA476" s="72"/>
      <c r="FB476" s="72"/>
      <c r="FC476" s="72"/>
      <c r="FD476" s="72"/>
      <c r="FE476" s="72"/>
      <c r="FF476" s="72"/>
      <c r="FG476" s="85"/>
      <c r="FH476" s="24"/>
      <c r="FI476" s="86"/>
      <c r="FJ476" s="85"/>
      <c r="FK476" s="86"/>
      <c r="FL476" s="86"/>
      <c r="FM476" s="85"/>
      <c r="FN476" s="85"/>
      <c r="FO476" s="86"/>
      <c r="FP476" s="86"/>
      <c r="FQ476" s="87"/>
      <c r="FR476" s="86"/>
      <c r="FS476" s="86"/>
      <c r="FT476" s="85"/>
      <c r="FU476" s="85"/>
      <c r="FV476" s="86"/>
      <c r="FW476" s="86"/>
      <c r="FX476" s="86"/>
      <c r="FY476" s="86"/>
      <c r="FZ476" s="86"/>
      <c r="GA476" s="85"/>
      <c r="GB476" s="85"/>
      <c r="GC476" s="92"/>
      <c r="GD476" s="86"/>
      <c r="GE476" s="86"/>
      <c r="GF476" s="101"/>
      <c r="GG476" s="104"/>
      <c r="GH476" s="85"/>
      <c r="GI476" s="85"/>
      <c r="GJ476" s="104"/>
      <c r="GK476" s="138"/>
      <c r="GL476" s="102"/>
      <c r="GM476" s="86"/>
      <c r="GN476" s="86"/>
      <c r="GO476" s="86"/>
      <c r="GP476" s="85"/>
      <c r="GQ476" s="85"/>
      <c r="GR476" s="86"/>
      <c r="GS476" s="86"/>
      <c r="GT476" s="87"/>
      <c r="GU476" s="24"/>
      <c r="GV476" s="24"/>
      <c r="GW476" s="85"/>
      <c r="GX476" s="85"/>
      <c r="GY476" s="24"/>
      <c r="GZ476" s="22"/>
      <c r="HA476" s="22"/>
      <c r="HB476" s="22"/>
      <c r="HD476" s="68"/>
      <c r="HE476" s="209"/>
      <c r="HF476" s="207"/>
      <c r="HG476" s="153"/>
      <c r="HH476" s="208"/>
      <c r="HI476" s="203"/>
      <c r="HJ476" s="68"/>
      <c r="HK476" s="68"/>
      <c r="HL476" s="68"/>
    </row>
    <row r="477" spans="1:220" ht="15.75" customHeight="1" x14ac:dyDescent="0.2">
      <c r="A477" s="201" t="s">
        <v>87</v>
      </c>
      <c r="B477" s="200" t="s">
        <v>81</v>
      </c>
      <c r="C477" s="210" t="s">
        <v>216</v>
      </c>
      <c r="D477" s="177">
        <v>40</v>
      </c>
      <c r="E477" s="67">
        <v>44144</v>
      </c>
      <c r="F477" s="66">
        <v>44147</v>
      </c>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85"/>
      <c r="FH477" s="24"/>
      <c r="FI477" s="86"/>
      <c r="FJ477" s="85"/>
      <c r="FK477" s="86"/>
      <c r="FL477" s="86"/>
      <c r="FM477" s="85"/>
      <c r="FN477" s="85"/>
      <c r="FO477" s="86"/>
      <c r="FP477" s="86"/>
      <c r="FQ477" s="87"/>
      <c r="FR477" s="86"/>
      <c r="FS477" s="86"/>
      <c r="FT477" s="85"/>
      <c r="FU477" s="85"/>
      <c r="FV477" s="86"/>
      <c r="FW477" s="86"/>
      <c r="FX477" s="86"/>
      <c r="FY477" s="86"/>
      <c r="FZ477" s="86"/>
      <c r="GA477" s="85"/>
      <c r="GB477" s="85"/>
      <c r="GC477" s="92"/>
      <c r="GD477" s="86"/>
      <c r="GE477" s="86"/>
      <c r="GF477" s="101"/>
      <c r="GG477" s="104"/>
      <c r="GH477" s="85"/>
      <c r="GI477" s="85"/>
      <c r="GJ477" s="104"/>
      <c r="GK477" s="138"/>
      <c r="GL477" s="102"/>
      <c r="GM477" s="86"/>
      <c r="GN477" s="86"/>
      <c r="GO477" s="86"/>
      <c r="GP477" s="85"/>
      <c r="GQ477" s="85"/>
      <c r="GR477" s="86"/>
      <c r="GS477" s="86"/>
      <c r="GT477" s="87"/>
      <c r="GU477" s="24"/>
      <c r="GV477" s="24"/>
      <c r="GW477" s="85"/>
      <c r="GX477" s="85"/>
      <c r="GY477" s="24"/>
      <c r="GZ477" s="22"/>
      <c r="HA477" s="22"/>
      <c r="HB477" s="22"/>
    </row>
    <row r="478" spans="1:220" ht="15.75" customHeight="1" x14ac:dyDescent="0.2">
      <c r="A478" s="201"/>
      <c r="B478" s="200"/>
      <c r="C478" s="211"/>
      <c r="D478" s="192"/>
      <c r="E478" s="66">
        <v>44169</v>
      </c>
      <c r="F478" s="66">
        <v>44169</v>
      </c>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85"/>
      <c r="FH478" s="24"/>
      <c r="FI478" s="86"/>
      <c r="FJ478" s="85"/>
      <c r="FK478" s="86"/>
      <c r="FL478" s="86"/>
      <c r="FM478" s="85"/>
      <c r="FN478" s="85"/>
      <c r="FO478" s="86"/>
      <c r="FP478" s="86"/>
      <c r="FQ478" s="87"/>
      <c r="FR478" s="86"/>
      <c r="FS478" s="86"/>
      <c r="FT478" s="85"/>
      <c r="FU478" s="85"/>
      <c r="FV478" s="86"/>
      <c r="FW478" s="86"/>
      <c r="FX478" s="86"/>
      <c r="FY478" s="86"/>
      <c r="FZ478" s="86"/>
      <c r="GA478" s="85"/>
      <c r="GB478" s="85"/>
      <c r="GC478" s="92"/>
      <c r="GD478" s="86"/>
      <c r="GE478" s="86"/>
      <c r="GF478" s="101"/>
      <c r="GG478" s="104"/>
      <c r="GH478" s="85"/>
      <c r="GI478" s="85"/>
      <c r="GJ478" s="104"/>
      <c r="GK478" s="138"/>
      <c r="GL478" s="102"/>
      <c r="GM478" s="86"/>
      <c r="GN478" s="86"/>
      <c r="GO478" s="86"/>
      <c r="GP478" s="85"/>
      <c r="GQ478" s="85"/>
      <c r="GR478" s="86"/>
      <c r="GS478" s="86"/>
      <c r="GT478" s="87"/>
      <c r="GU478" s="24"/>
      <c r="GV478" s="24"/>
      <c r="GW478" s="85"/>
      <c r="GX478" s="85"/>
      <c r="GY478" s="24"/>
      <c r="GZ478" s="22"/>
      <c r="HA478" s="22"/>
      <c r="HB478" s="22"/>
    </row>
    <row r="479" spans="1:220" ht="15.75" customHeight="1" x14ac:dyDescent="0.2">
      <c r="A479" s="201"/>
      <c r="B479" s="200"/>
      <c r="C479" s="211"/>
      <c r="D479" s="184" t="s">
        <v>11</v>
      </c>
      <c r="E479" s="184"/>
      <c r="F479" s="184"/>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85"/>
      <c r="FH479" s="24"/>
      <c r="FI479" s="86"/>
      <c r="FJ479" s="85"/>
      <c r="FK479" s="86"/>
      <c r="FL479" s="86"/>
      <c r="FM479" s="85"/>
      <c r="FN479" s="85"/>
      <c r="FO479" s="86"/>
      <c r="FP479" s="86"/>
      <c r="FQ479" s="87"/>
      <c r="FR479" s="86"/>
      <c r="FS479" s="86"/>
      <c r="FT479" s="85"/>
      <c r="FU479" s="85"/>
      <c r="FV479" s="86"/>
      <c r="FW479" s="86"/>
      <c r="FX479" s="86"/>
      <c r="FY479" s="86"/>
      <c r="FZ479" s="86"/>
      <c r="GA479" s="85"/>
      <c r="GB479" s="85"/>
      <c r="GC479" s="92"/>
      <c r="GD479" s="86"/>
      <c r="GE479" s="86"/>
      <c r="GF479" s="101"/>
      <c r="GG479" s="104"/>
      <c r="GH479" s="85"/>
      <c r="GI479" s="85"/>
      <c r="GJ479" s="104"/>
      <c r="GK479" s="138"/>
      <c r="GL479" s="102"/>
      <c r="GM479" s="86"/>
      <c r="GN479" s="86"/>
      <c r="GO479" s="86"/>
      <c r="GP479" s="85"/>
      <c r="GQ479" s="85"/>
      <c r="GR479" s="86"/>
      <c r="GS479" s="86"/>
      <c r="GT479" s="87"/>
      <c r="GU479" s="24"/>
      <c r="GV479" s="24"/>
      <c r="GW479" s="85"/>
      <c r="GX479" s="85"/>
      <c r="GY479" s="24"/>
      <c r="GZ479" s="22"/>
      <c r="HA479" s="22"/>
      <c r="HB479" s="22"/>
    </row>
    <row r="480" spans="1:220" ht="15.75" customHeight="1" x14ac:dyDescent="0.2">
      <c r="A480" s="201"/>
      <c r="B480" s="200"/>
      <c r="C480" s="211"/>
      <c r="D480" s="160">
        <v>32</v>
      </c>
      <c r="E480" s="67">
        <v>44144</v>
      </c>
      <c r="F480" s="66">
        <v>44147</v>
      </c>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85"/>
      <c r="FH480" s="24"/>
      <c r="FI480" s="86"/>
      <c r="FJ480" s="85"/>
      <c r="FK480" s="86"/>
      <c r="FL480" s="86"/>
      <c r="FM480" s="85"/>
      <c r="FN480" s="85"/>
      <c r="FO480" s="107"/>
      <c r="FP480" s="107"/>
      <c r="FQ480" s="107"/>
      <c r="FR480" s="107"/>
      <c r="FS480" s="86"/>
      <c r="FT480" s="85"/>
      <c r="FU480" s="85"/>
      <c r="FV480" s="86"/>
      <c r="FW480" s="86"/>
      <c r="FX480" s="86"/>
      <c r="FY480" s="86"/>
      <c r="FZ480" s="86"/>
      <c r="GA480" s="85"/>
      <c r="GB480" s="85"/>
      <c r="GC480" s="92"/>
      <c r="GD480" s="86"/>
      <c r="GE480" s="86"/>
      <c r="GF480" s="101"/>
      <c r="GG480" s="104"/>
      <c r="GH480" s="85"/>
      <c r="GI480" s="85"/>
      <c r="GJ480" s="104"/>
      <c r="GK480" s="138"/>
      <c r="GL480" s="102"/>
      <c r="GM480" s="86"/>
      <c r="GN480" s="86"/>
      <c r="GO480" s="86"/>
      <c r="GP480" s="85"/>
      <c r="GQ480" s="85"/>
      <c r="GR480" s="86"/>
      <c r="GS480" s="86"/>
      <c r="GT480" s="87"/>
      <c r="GU480" s="24"/>
      <c r="GV480" s="24"/>
      <c r="GW480" s="85"/>
      <c r="GX480" s="85"/>
      <c r="GY480" s="24"/>
      <c r="GZ480" s="22"/>
      <c r="HA480" s="22"/>
      <c r="HB480" s="22"/>
    </row>
    <row r="481" spans="1:220" ht="13.5" customHeight="1" x14ac:dyDescent="0.2">
      <c r="A481" s="201" t="s">
        <v>113</v>
      </c>
      <c r="B481" s="200" t="s">
        <v>82</v>
      </c>
      <c r="C481" s="194" t="s">
        <v>135</v>
      </c>
      <c r="D481" s="177">
        <v>120</v>
      </c>
      <c r="E481" s="67">
        <v>44144</v>
      </c>
      <c r="F481" s="66">
        <v>44154</v>
      </c>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85"/>
      <c r="FH481" s="24"/>
      <c r="FI481" s="86"/>
      <c r="FJ481" s="85"/>
      <c r="FK481" s="86"/>
      <c r="FL481" s="86"/>
      <c r="FM481" s="85"/>
      <c r="FN481" s="85"/>
      <c r="FO481" s="86"/>
      <c r="FP481" s="86"/>
      <c r="FQ481" s="87"/>
      <c r="FR481" s="86"/>
      <c r="FS481" s="86"/>
      <c r="FT481" s="85"/>
      <c r="FU481" s="85"/>
      <c r="FV481" s="86"/>
      <c r="FW481" s="86"/>
      <c r="FX481" s="86"/>
      <c r="FY481" s="86"/>
      <c r="FZ481" s="86"/>
      <c r="GA481" s="85"/>
      <c r="GB481" s="85"/>
      <c r="GC481" s="92"/>
      <c r="GD481" s="86"/>
      <c r="GE481" s="86"/>
      <c r="GF481" s="101"/>
      <c r="GG481" s="104"/>
      <c r="GH481" s="85"/>
      <c r="GI481" s="85"/>
      <c r="GJ481" s="104"/>
      <c r="GK481" s="138"/>
      <c r="GL481" s="102"/>
      <c r="GM481" s="86"/>
      <c r="GN481" s="86"/>
      <c r="GO481" s="86"/>
      <c r="GP481" s="85"/>
      <c r="GQ481" s="85"/>
      <c r="GR481" s="86"/>
      <c r="GS481" s="86"/>
      <c r="GT481" s="87"/>
      <c r="GU481" s="24"/>
      <c r="GV481" s="24"/>
      <c r="GW481" s="85"/>
      <c r="GX481" s="85"/>
      <c r="GY481" s="24"/>
    </row>
    <row r="482" spans="1:220" ht="13.5" customHeight="1" x14ac:dyDescent="0.2">
      <c r="A482" s="201"/>
      <c r="B482" s="200"/>
      <c r="C482" s="194"/>
      <c r="D482" s="177"/>
      <c r="E482" s="67">
        <v>44155</v>
      </c>
      <c r="F482" s="66">
        <v>44160</v>
      </c>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c r="DJ482" s="68"/>
      <c r="DK482" s="68"/>
      <c r="DL482" s="68"/>
      <c r="DM482" s="68"/>
      <c r="DN482" s="68"/>
      <c r="DO482" s="68"/>
      <c r="DP482" s="68"/>
      <c r="DQ482" s="68"/>
      <c r="DR482" s="68"/>
      <c r="DS482" s="68"/>
      <c r="DT482" s="68"/>
      <c r="DU482" s="68"/>
      <c r="DV482" s="68"/>
      <c r="DW482" s="68"/>
      <c r="DX482" s="68"/>
      <c r="DY482" s="68"/>
      <c r="DZ482" s="68"/>
      <c r="EA482" s="68"/>
      <c r="EB482" s="68"/>
      <c r="EC482" s="68"/>
      <c r="ED482" s="68"/>
      <c r="EE482" s="68"/>
      <c r="EF482" s="68"/>
      <c r="EG482" s="68"/>
      <c r="EH482" s="68"/>
      <c r="EI482" s="68"/>
      <c r="EJ482" s="68"/>
      <c r="EK482" s="68"/>
      <c r="EL482" s="68"/>
      <c r="EM482" s="68"/>
      <c r="EN482" s="68"/>
      <c r="EO482" s="68"/>
      <c r="EP482" s="68"/>
      <c r="EQ482" s="68"/>
      <c r="ER482" s="68"/>
      <c r="ES482" s="68"/>
      <c r="ET482" s="68"/>
      <c r="EU482" s="68"/>
      <c r="EV482" s="68"/>
      <c r="EW482" s="68"/>
      <c r="EX482" s="68"/>
      <c r="EY482" s="68"/>
      <c r="EZ482" s="68"/>
      <c r="FA482" s="68"/>
      <c r="FB482" s="68"/>
      <c r="FC482" s="68"/>
      <c r="FD482" s="68"/>
      <c r="FE482" s="68"/>
      <c r="FF482" s="68"/>
      <c r="FG482" s="85"/>
      <c r="FH482" s="24"/>
      <c r="FI482" s="86"/>
      <c r="FJ482" s="85"/>
      <c r="FK482" s="86"/>
      <c r="FL482" s="86"/>
      <c r="FM482" s="85"/>
      <c r="FN482" s="85"/>
      <c r="FO482" s="86"/>
      <c r="FP482" s="86"/>
      <c r="FQ482" s="87"/>
      <c r="FR482" s="86"/>
      <c r="FS482" s="86"/>
      <c r="FT482" s="85"/>
      <c r="FU482" s="85"/>
      <c r="FV482" s="86"/>
      <c r="FW482" s="86"/>
      <c r="FX482" s="86"/>
      <c r="FY482" s="86"/>
      <c r="FZ482" s="86"/>
      <c r="GA482" s="85"/>
      <c r="GB482" s="85"/>
      <c r="GC482" s="92"/>
      <c r="GD482" s="86"/>
      <c r="GE482" s="86"/>
      <c r="GF482" s="101"/>
      <c r="GG482" s="104"/>
      <c r="GH482" s="85"/>
      <c r="GI482" s="85"/>
      <c r="GJ482" s="104"/>
      <c r="GK482" s="138"/>
      <c r="GL482" s="102"/>
      <c r="GM482" s="86"/>
      <c r="GN482" s="86"/>
      <c r="GO482" s="86"/>
      <c r="GP482" s="85"/>
      <c r="GQ482" s="85"/>
      <c r="GR482" s="86"/>
      <c r="GS482" s="86"/>
      <c r="GT482" s="87"/>
      <c r="GU482" s="24"/>
      <c r="GV482" s="24"/>
      <c r="GW482" s="85"/>
      <c r="GX482" s="85"/>
      <c r="GY482" s="24"/>
    </row>
    <row r="483" spans="1:220" ht="13.5" customHeight="1" x14ac:dyDescent="0.2">
      <c r="A483" s="201"/>
      <c r="B483" s="200"/>
      <c r="C483" s="194"/>
      <c r="D483" s="192"/>
      <c r="E483" s="67">
        <v>44189</v>
      </c>
      <c r="F483" s="67">
        <v>44190</v>
      </c>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c r="DJ483" s="68"/>
      <c r="DK483" s="68"/>
      <c r="DL483" s="68"/>
      <c r="DM483" s="68"/>
      <c r="DN483" s="68"/>
      <c r="DO483" s="68"/>
      <c r="DP483" s="68"/>
      <c r="DQ483" s="68"/>
      <c r="DR483" s="68"/>
      <c r="DS483" s="68"/>
      <c r="DT483" s="68"/>
      <c r="DU483" s="68"/>
      <c r="DV483" s="68"/>
      <c r="DW483" s="68"/>
      <c r="DX483" s="68"/>
      <c r="DY483" s="68"/>
      <c r="DZ483" s="68"/>
      <c r="EA483" s="68"/>
      <c r="EB483" s="68"/>
      <c r="EC483" s="68"/>
      <c r="ED483" s="68"/>
      <c r="EE483" s="68"/>
      <c r="EF483" s="68"/>
      <c r="EG483" s="68"/>
      <c r="EH483" s="68"/>
      <c r="EI483" s="68"/>
      <c r="EJ483" s="68"/>
      <c r="EK483" s="68"/>
      <c r="EL483" s="68"/>
      <c r="EM483" s="68"/>
      <c r="EN483" s="68"/>
      <c r="EO483" s="68"/>
      <c r="EP483" s="68"/>
      <c r="EQ483" s="68"/>
      <c r="ER483" s="68"/>
      <c r="ES483" s="68"/>
      <c r="ET483" s="68"/>
      <c r="EU483" s="68"/>
      <c r="EV483" s="68"/>
      <c r="EW483" s="68"/>
      <c r="EX483" s="68"/>
      <c r="EY483" s="68"/>
      <c r="EZ483" s="68"/>
      <c r="FA483" s="68"/>
      <c r="FB483" s="68"/>
      <c r="FC483" s="68"/>
      <c r="FD483" s="68"/>
      <c r="FE483" s="68"/>
      <c r="FF483" s="68"/>
      <c r="FG483" s="85"/>
      <c r="FH483" s="24"/>
      <c r="FI483" s="86"/>
      <c r="FJ483" s="85"/>
      <c r="FK483" s="86"/>
      <c r="FL483" s="86"/>
      <c r="FM483" s="85"/>
      <c r="FN483" s="85"/>
      <c r="FO483" s="86"/>
      <c r="FP483" s="86"/>
      <c r="FQ483" s="87"/>
      <c r="FR483" s="86"/>
      <c r="FS483" s="86"/>
      <c r="FT483" s="85"/>
      <c r="FU483" s="85"/>
      <c r="FV483" s="86"/>
      <c r="FW483" s="86"/>
      <c r="FX483" s="86"/>
      <c r="FY483" s="86"/>
      <c r="FZ483" s="86"/>
      <c r="GA483" s="85"/>
      <c r="GB483" s="85"/>
      <c r="GC483" s="92"/>
      <c r="GD483" s="86"/>
      <c r="GE483" s="86"/>
      <c r="GF483" s="101"/>
      <c r="GG483" s="104"/>
      <c r="GH483" s="85"/>
      <c r="GI483" s="85"/>
      <c r="GJ483" s="104"/>
      <c r="GK483" s="138"/>
      <c r="GL483" s="102"/>
      <c r="GM483" s="86"/>
      <c r="GN483" s="86"/>
      <c r="GO483" s="86"/>
      <c r="GP483" s="85"/>
      <c r="GQ483" s="85"/>
      <c r="GR483" s="86"/>
      <c r="GS483" s="86"/>
      <c r="GT483" s="87"/>
      <c r="GU483" s="24"/>
      <c r="GV483" s="24"/>
      <c r="GW483" s="85"/>
      <c r="GX483" s="85"/>
      <c r="GY483" s="24"/>
    </row>
    <row r="484" spans="1:220" ht="13.5" customHeight="1" x14ac:dyDescent="0.2">
      <c r="A484" s="201"/>
      <c r="B484" s="200"/>
      <c r="C484" s="194"/>
      <c r="D484" s="188" t="s">
        <v>11</v>
      </c>
      <c r="E484" s="188"/>
      <c r="F484" s="18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c r="DJ484" s="68"/>
      <c r="DK484" s="68"/>
      <c r="DL484" s="68"/>
      <c r="DM484" s="68"/>
      <c r="DN484" s="68"/>
      <c r="DO484" s="68"/>
      <c r="DP484" s="68"/>
      <c r="DQ484" s="68"/>
      <c r="DR484" s="68"/>
      <c r="DS484" s="68"/>
      <c r="DT484" s="68"/>
      <c r="DU484" s="68"/>
      <c r="DV484" s="68"/>
      <c r="DW484" s="68"/>
      <c r="DX484" s="68"/>
      <c r="DY484" s="68"/>
      <c r="DZ484" s="68"/>
      <c r="EA484" s="68"/>
      <c r="EB484" s="68"/>
      <c r="EC484" s="68"/>
      <c r="ED484" s="68"/>
      <c r="EE484" s="68"/>
      <c r="EF484" s="68"/>
      <c r="EG484" s="68"/>
      <c r="EH484" s="68"/>
      <c r="EI484" s="68"/>
      <c r="EJ484" s="68"/>
      <c r="EK484" s="68"/>
      <c r="EL484" s="68"/>
      <c r="EM484" s="68"/>
      <c r="EN484" s="68"/>
      <c r="EO484" s="68"/>
      <c r="EP484" s="68"/>
      <c r="EQ484" s="68"/>
      <c r="ER484" s="68"/>
      <c r="ES484" s="68"/>
      <c r="ET484" s="68"/>
      <c r="EU484" s="68"/>
      <c r="EV484" s="68"/>
      <c r="EW484" s="68"/>
      <c r="EX484" s="68"/>
      <c r="EY484" s="68"/>
      <c r="EZ484" s="68"/>
      <c r="FA484" s="68"/>
      <c r="FB484" s="68"/>
      <c r="FC484" s="68"/>
      <c r="FD484" s="68"/>
      <c r="FE484" s="68"/>
      <c r="FF484" s="68"/>
      <c r="FG484" s="85"/>
      <c r="FH484" s="24"/>
      <c r="FI484" s="86"/>
      <c r="FJ484" s="85"/>
      <c r="FK484" s="86"/>
      <c r="FL484" s="86"/>
      <c r="FM484" s="85"/>
      <c r="FN484" s="85"/>
      <c r="FO484" s="86"/>
      <c r="FP484" s="86"/>
      <c r="FQ484" s="87"/>
      <c r="FR484" s="86"/>
      <c r="FS484" s="86"/>
      <c r="FT484" s="85"/>
      <c r="FU484" s="85"/>
      <c r="FV484" s="86"/>
      <c r="FW484" s="86"/>
      <c r="FX484" s="86"/>
      <c r="FY484" s="86"/>
      <c r="FZ484" s="86"/>
      <c r="GA484" s="85"/>
      <c r="GB484" s="85"/>
      <c r="GC484" s="92"/>
      <c r="GD484" s="86"/>
      <c r="GE484" s="86"/>
      <c r="GF484" s="101"/>
      <c r="GG484" s="104"/>
      <c r="GH484" s="85"/>
      <c r="GI484" s="85"/>
      <c r="GJ484" s="104"/>
      <c r="GK484" s="138"/>
      <c r="GL484" s="102"/>
      <c r="GM484" s="86"/>
      <c r="GN484" s="86"/>
      <c r="GO484" s="86"/>
      <c r="GP484" s="85"/>
      <c r="GQ484" s="85"/>
      <c r="GR484" s="86"/>
      <c r="GS484" s="86"/>
      <c r="GT484" s="87"/>
      <c r="GU484" s="24"/>
      <c r="GV484" s="24"/>
      <c r="GW484" s="85"/>
      <c r="GX484" s="85"/>
      <c r="GY484" s="24"/>
    </row>
    <row r="485" spans="1:220" ht="13.5" customHeight="1" x14ac:dyDescent="0.2">
      <c r="A485" s="201"/>
      <c r="B485" s="200"/>
      <c r="C485" s="194"/>
      <c r="D485" s="177">
        <v>104</v>
      </c>
      <c r="E485" s="67">
        <v>44144</v>
      </c>
      <c r="F485" s="66">
        <v>44154</v>
      </c>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85"/>
      <c r="FH485" s="24"/>
      <c r="FI485" s="86"/>
      <c r="FJ485" s="85"/>
      <c r="FK485" s="86"/>
      <c r="FL485" s="86"/>
      <c r="FM485" s="85"/>
      <c r="FN485" s="85"/>
      <c r="FO485" s="86"/>
      <c r="FP485" s="86"/>
      <c r="FQ485" s="87"/>
      <c r="FR485" s="86"/>
      <c r="FS485" s="86"/>
      <c r="FT485" s="85"/>
      <c r="FU485" s="85"/>
      <c r="FV485" s="86"/>
      <c r="FW485" s="86"/>
      <c r="FX485" s="86"/>
      <c r="FY485" s="86"/>
      <c r="FZ485" s="86"/>
      <c r="GA485" s="85"/>
      <c r="GB485" s="85"/>
      <c r="GC485" s="92"/>
      <c r="GD485" s="86"/>
      <c r="GE485" s="86"/>
      <c r="GF485" s="101"/>
      <c r="GG485" s="104"/>
      <c r="GH485" s="85"/>
      <c r="GI485" s="85"/>
      <c r="GJ485" s="104"/>
      <c r="GK485" s="138"/>
      <c r="GL485" s="102"/>
      <c r="GM485" s="86"/>
      <c r="GN485" s="86"/>
      <c r="GO485" s="86"/>
      <c r="GP485" s="85"/>
      <c r="GQ485" s="85"/>
      <c r="GR485" s="86"/>
      <c r="GS485" s="86"/>
      <c r="GT485" s="87"/>
      <c r="GU485" s="24"/>
      <c r="GV485" s="24"/>
      <c r="GW485" s="85"/>
      <c r="GX485" s="85"/>
      <c r="GY485" s="24"/>
    </row>
    <row r="486" spans="1:220" ht="13.5" customHeight="1" x14ac:dyDescent="0.2">
      <c r="A486" s="201"/>
      <c r="B486" s="200"/>
      <c r="C486" s="194"/>
      <c r="D486" s="177"/>
      <c r="E486" s="67">
        <v>44155</v>
      </c>
      <c r="F486" s="66">
        <v>44160</v>
      </c>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85"/>
      <c r="FH486" s="24"/>
      <c r="FI486" s="86"/>
      <c r="FJ486" s="85"/>
      <c r="FK486" s="86"/>
      <c r="FL486" s="86"/>
      <c r="FM486" s="85"/>
      <c r="FN486" s="85"/>
      <c r="FO486" s="107"/>
      <c r="FP486" s="107"/>
      <c r="FQ486" s="107"/>
      <c r="FR486" s="107"/>
      <c r="FS486" s="107"/>
      <c r="FT486" s="85"/>
      <c r="FU486" s="85"/>
      <c r="FV486" s="107"/>
      <c r="FW486" s="107"/>
      <c r="FX486" s="107"/>
      <c r="FY486" s="107"/>
      <c r="FZ486" s="86"/>
      <c r="GA486" s="85"/>
      <c r="GB486" s="85"/>
      <c r="GC486" s="92"/>
      <c r="GD486" s="86"/>
      <c r="GE486" s="86"/>
      <c r="GF486" s="101"/>
      <c r="GG486" s="104"/>
      <c r="GH486" s="85"/>
      <c r="GI486" s="85"/>
      <c r="GJ486" s="104"/>
      <c r="GK486" s="138"/>
      <c r="GL486" s="102"/>
      <c r="GM486" s="86"/>
      <c r="GN486" s="86"/>
      <c r="GO486" s="86"/>
      <c r="GP486" s="85"/>
      <c r="GQ486" s="85"/>
      <c r="GR486" s="86"/>
      <c r="GS486" s="86"/>
      <c r="GT486" s="87"/>
      <c r="GU486" s="24"/>
      <c r="GV486" s="24"/>
      <c r="GW486" s="85"/>
      <c r="GX486" s="85"/>
      <c r="GY486" s="24"/>
      <c r="GZ486" s="22"/>
      <c r="HA486" s="22"/>
      <c r="HB486" s="22"/>
    </row>
    <row r="487" spans="1:220" ht="15" customHeight="1" x14ac:dyDescent="0.2">
      <c r="A487" s="163"/>
      <c r="B487" s="167" t="s">
        <v>86</v>
      </c>
      <c r="C487" s="167"/>
      <c r="D487" s="160"/>
      <c r="E487" s="67"/>
      <c r="F487" s="66"/>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c r="BO487" s="72"/>
      <c r="BP487" s="72"/>
      <c r="BQ487" s="72"/>
      <c r="BR487" s="72"/>
      <c r="BS487" s="72"/>
      <c r="BT487" s="72"/>
      <c r="BU487" s="72"/>
      <c r="BV487" s="72"/>
      <c r="BW487" s="72"/>
      <c r="BX487" s="72"/>
      <c r="BY487" s="72"/>
      <c r="BZ487" s="72"/>
      <c r="CA487" s="72"/>
      <c r="CB487" s="72"/>
      <c r="CC487" s="72"/>
      <c r="CD487" s="72"/>
      <c r="CE487" s="72"/>
      <c r="CF487" s="72"/>
      <c r="CG487" s="72"/>
      <c r="CH487" s="72"/>
      <c r="CI487" s="72"/>
      <c r="CJ487" s="72"/>
      <c r="CK487" s="72"/>
      <c r="CL487" s="72"/>
      <c r="CM487" s="72"/>
      <c r="CN487" s="72"/>
      <c r="CO487" s="72"/>
      <c r="CP487" s="72"/>
      <c r="CQ487" s="72"/>
      <c r="CR487" s="72"/>
      <c r="CS487" s="72"/>
      <c r="CT487" s="72"/>
      <c r="CU487" s="72"/>
      <c r="CV487" s="72"/>
      <c r="CW487" s="72"/>
      <c r="CX487" s="72"/>
      <c r="CY487" s="72"/>
      <c r="CZ487" s="72"/>
      <c r="DA487" s="72"/>
      <c r="DB487" s="72"/>
      <c r="DC487" s="72"/>
      <c r="DD487" s="72"/>
      <c r="DE487" s="72"/>
      <c r="DF487" s="72"/>
      <c r="DG487" s="72"/>
      <c r="DH487" s="72"/>
      <c r="DI487" s="72"/>
      <c r="DJ487" s="72"/>
      <c r="DK487" s="72"/>
      <c r="DL487" s="72"/>
      <c r="DM487" s="72"/>
      <c r="DN487" s="72"/>
      <c r="DO487" s="72"/>
      <c r="DP487" s="72"/>
      <c r="DQ487" s="72"/>
      <c r="DR487" s="72"/>
      <c r="DS487" s="72"/>
      <c r="DT487" s="72"/>
      <c r="DU487" s="72"/>
      <c r="DV487" s="72"/>
      <c r="DW487" s="72"/>
      <c r="DX487" s="72"/>
      <c r="DY487" s="72"/>
      <c r="DZ487" s="72"/>
      <c r="EA487" s="72"/>
      <c r="EB487" s="72"/>
      <c r="EC487" s="72"/>
      <c r="ED487" s="72"/>
      <c r="EE487" s="72"/>
      <c r="EF487" s="72"/>
      <c r="EG487" s="72"/>
      <c r="EH487" s="72"/>
      <c r="EI487" s="72"/>
      <c r="EJ487" s="72"/>
      <c r="EK487" s="72"/>
      <c r="EL487" s="72"/>
      <c r="EM487" s="72"/>
      <c r="EN487" s="72"/>
      <c r="EO487" s="72"/>
      <c r="EP487" s="72"/>
      <c r="EQ487" s="72"/>
      <c r="ER487" s="72"/>
      <c r="ES487" s="72"/>
      <c r="ET487" s="72"/>
      <c r="EU487" s="72"/>
      <c r="EV487" s="72"/>
      <c r="EW487" s="72"/>
      <c r="EX487" s="72"/>
      <c r="EY487" s="72"/>
      <c r="EZ487" s="72"/>
      <c r="FA487" s="72"/>
      <c r="FB487" s="72"/>
      <c r="FC487" s="72"/>
      <c r="FD487" s="72"/>
      <c r="FE487" s="72"/>
      <c r="FF487" s="72"/>
      <c r="FG487" s="85"/>
      <c r="FH487" s="24"/>
      <c r="FI487" s="86"/>
      <c r="FJ487" s="85"/>
      <c r="FK487" s="86"/>
      <c r="FL487" s="86"/>
      <c r="FM487" s="85"/>
      <c r="FN487" s="85"/>
      <c r="FO487" s="86"/>
      <c r="FP487" s="86"/>
      <c r="FQ487" s="87"/>
      <c r="FR487" s="86"/>
      <c r="FS487" s="86"/>
      <c r="FT487" s="85"/>
      <c r="FU487" s="85"/>
      <c r="FV487" s="86"/>
      <c r="FW487" s="86"/>
      <c r="FX487" s="86"/>
      <c r="FY487" s="86"/>
      <c r="FZ487" s="86"/>
      <c r="GA487" s="85"/>
      <c r="GB487" s="85"/>
      <c r="GC487" s="92"/>
      <c r="GD487" s="86"/>
      <c r="GE487" s="86"/>
      <c r="GF487" s="101"/>
      <c r="GG487" s="104"/>
      <c r="GH487" s="85"/>
      <c r="GI487" s="85"/>
      <c r="GJ487" s="104"/>
      <c r="GK487" s="138"/>
      <c r="GL487" s="102"/>
      <c r="GM487" s="86"/>
      <c r="GN487" s="86"/>
      <c r="GO487" s="86"/>
      <c r="GP487" s="85"/>
      <c r="GQ487" s="85"/>
      <c r="GR487" s="86"/>
      <c r="GS487" s="86"/>
      <c r="GT487" s="87"/>
      <c r="GU487" s="24"/>
      <c r="GV487" s="24"/>
      <c r="GW487" s="85"/>
      <c r="GX487" s="85"/>
      <c r="GY487" s="24"/>
      <c r="GZ487" s="22"/>
      <c r="HA487" s="22"/>
      <c r="HB487" s="22"/>
      <c r="HD487" s="68"/>
      <c r="HE487" s="68"/>
      <c r="HF487" s="68"/>
      <c r="HG487" s="68"/>
      <c r="HH487" s="68"/>
      <c r="HI487" s="68"/>
      <c r="HJ487" s="68"/>
      <c r="HK487" s="68"/>
      <c r="HL487" s="68"/>
    </row>
    <row r="488" spans="1:220" ht="15" customHeight="1" x14ac:dyDescent="0.2">
      <c r="A488" s="202" t="s">
        <v>191</v>
      </c>
      <c r="B488" s="200" t="s">
        <v>189</v>
      </c>
      <c r="C488" s="194" t="s">
        <v>137</v>
      </c>
      <c r="D488" s="177">
        <v>120</v>
      </c>
      <c r="E488" s="67">
        <v>44109</v>
      </c>
      <c r="F488" s="67">
        <v>44119</v>
      </c>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85"/>
      <c r="FH488" s="24"/>
      <c r="FI488" s="86"/>
      <c r="FJ488" s="85"/>
      <c r="FK488" s="86"/>
      <c r="FL488" s="86"/>
      <c r="FM488" s="85"/>
      <c r="FN488" s="85"/>
      <c r="FO488" s="86"/>
      <c r="FP488" s="86"/>
      <c r="FQ488" s="87"/>
      <c r="FR488" s="86"/>
      <c r="FS488" s="86"/>
      <c r="FT488" s="85"/>
      <c r="FU488" s="85"/>
      <c r="FV488" s="86"/>
      <c r="FW488" s="86"/>
      <c r="FX488" s="86"/>
      <c r="FY488" s="86"/>
      <c r="FZ488" s="86"/>
      <c r="GA488" s="85"/>
      <c r="GB488" s="85"/>
      <c r="GC488" s="92"/>
      <c r="GD488" s="86"/>
      <c r="GE488" s="86"/>
      <c r="GF488" s="101"/>
      <c r="GG488" s="104"/>
      <c r="GH488" s="85"/>
      <c r="GI488" s="85"/>
      <c r="GJ488" s="104"/>
      <c r="GK488" s="138"/>
      <c r="GL488" s="102"/>
      <c r="GM488" s="86"/>
      <c r="GN488" s="86"/>
      <c r="GO488" s="86"/>
      <c r="GP488" s="85"/>
      <c r="GQ488" s="85"/>
      <c r="GR488" s="86"/>
      <c r="GS488" s="86"/>
      <c r="GT488" s="87"/>
      <c r="GU488" s="24"/>
      <c r="GV488" s="24"/>
      <c r="GW488" s="85"/>
      <c r="GX488" s="85"/>
      <c r="GY488" s="24"/>
      <c r="GZ488" s="22"/>
      <c r="HA488" s="22"/>
      <c r="HB488" s="22"/>
      <c r="HD488" s="68"/>
      <c r="HE488" s="68"/>
      <c r="HF488" s="68"/>
      <c r="HG488" s="68"/>
      <c r="HH488" s="68"/>
      <c r="HI488" s="68"/>
      <c r="HJ488" s="68"/>
      <c r="HK488" s="68"/>
      <c r="HL488" s="68"/>
    </row>
    <row r="489" spans="1:220" ht="15" customHeight="1" x14ac:dyDescent="0.2">
      <c r="A489" s="202"/>
      <c r="B489" s="200"/>
      <c r="C489" s="194"/>
      <c r="D489" s="177"/>
      <c r="E489" s="67">
        <v>44120</v>
      </c>
      <c r="F489" s="67">
        <v>44125</v>
      </c>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85"/>
      <c r="FH489" s="24"/>
      <c r="FI489" s="86"/>
      <c r="FJ489" s="85"/>
      <c r="FK489" s="86"/>
      <c r="FL489" s="86"/>
      <c r="FM489" s="85"/>
      <c r="FN489" s="85"/>
      <c r="FO489" s="86"/>
      <c r="FP489" s="86"/>
      <c r="FQ489" s="87"/>
      <c r="FR489" s="86"/>
      <c r="FS489" s="86"/>
      <c r="FT489" s="85"/>
      <c r="FU489" s="85"/>
      <c r="FV489" s="86"/>
      <c r="FW489" s="86"/>
      <c r="FX489" s="86"/>
      <c r="FY489" s="86"/>
      <c r="FZ489" s="86"/>
      <c r="GA489" s="85"/>
      <c r="GB489" s="85"/>
      <c r="GC489" s="92"/>
      <c r="GD489" s="86"/>
      <c r="GE489" s="86"/>
      <c r="GF489" s="101"/>
      <c r="GG489" s="104"/>
      <c r="GH489" s="85"/>
      <c r="GI489" s="85"/>
      <c r="GJ489" s="104"/>
      <c r="GK489" s="138"/>
      <c r="GL489" s="102"/>
      <c r="GM489" s="86"/>
      <c r="GN489" s="86"/>
      <c r="GO489" s="86"/>
      <c r="GP489" s="85"/>
      <c r="GQ489" s="85"/>
      <c r="GR489" s="86"/>
      <c r="GS489" s="86"/>
      <c r="GT489" s="87"/>
      <c r="GU489" s="24"/>
      <c r="GV489" s="24"/>
      <c r="GW489" s="85"/>
      <c r="GX489" s="85"/>
      <c r="GY489" s="24"/>
      <c r="GZ489" s="22"/>
      <c r="HA489" s="22"/>
      <c r="HB489" s="22"/>
      <c r="HD489" s="68"/>
      <c r="HE489" s="68"/>
      <c r="HF489" s="68"/>
      <c r="HG489" s="68"/>
      <c r="HH489" s="68"/>
      <c r="HI489" s="68"/>
      <c r="HJ489" s="68"/>
      <c r="HK489" s="68"/>
      <c r="HL489" s="68"/>
    </row>
    <row r="490" spans="1:220" ht="15" customHeight="1" x14ac:dyDescent="0.2">
      <c r="A490" s="202"/>
      <c r="B490" s="200"/>
      <c r="C490" s="194"/>
      <c r="D490" s="185"/>
      <c r="E490" s="67">
        <v>44158</v>
      </c>
      <c r="F490" s="67">
        <v>44159</v>
      </c>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68"/>
      <c r="BY490" s="68"/>
      <c r="BZ490" s="68"/>
      <c r="CA490" s="68"/>
      <c r="CB490" s="68"/>
      <c r="CC490" s="68"/>
      <c r="CD490" s="68"/>
      <c r="CE490" s="68"/>
      <c r="CF490" s="68"/>
      <c r="CG490" s="68"/>
      <c r="CH490" s="68"/>
      <c r="CI490" s="68"/>
      <c r="CJ490" s="68"/>
      <c r="CK490" s="68"/>
      <c r="CL490" s="68"/>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c r="DJ490" s="68"/>
      <c r="DK490" s="68"/>
      <c r="DL490" s="68"/>
      <c r="DM490" s="68"/>
      <c r="DN490" s="68"/>
      <c r="DO490" s="68"/>
      <c r="DP490" s="68"/>
      <c r="DQ490" s="68"/>
      <c r="DR490" s="68"/>
      <c r="DS490" s="68"/>
      <c r="DT490" s="68"/>
      <c r="DU490" s="68"/>
      <c r="DV490" s="68"/>
      <c r="DW490" s="68"/>
      <c r="DX490" s="68"/>
      <c r="DY490" s="68"/>
      <c r="DZ490" s="68"/>
      <c r="EA490" s="68"/>
      <c r="EB490" s="68"/>
      <c r="EC490" s="68"/>
      <c r="ED490" s="68"/>
      <c r="EE490" s="68"/>
      <c r="EF490" s="68"/>
      <c r="EG490" s="68"/>
      <c r="EH490" s="68"/>
      <c r="EI490" s="68"/>
      <c r="EJ490" s="68"/>
      <c r="EK490" s="68"/>
      <c r="EL490" s="68"/>
      <c r="EM490" s="68"/>
      <c r="EN490" s="68"/>
      <c r="EO490" s="68"/>
      <c r="EP490" s="68"/>
      <c r="EQ490" s="68"/>
      <c r="ER490" s="68"/>
      <c r="ES490" s="68"/>
      <c r="ET490" s="68"/>
      <c r="EU490" s="68"/>
      <c r="EV490" s="68"/>
      <c r="EW490" s="68"/>
      <c r="EX490" s="68"/>
      <c r="EY490" s="68"/>
      <c r="EZ490" s="68"/>
      <c r="FA490" s="68"/>
      <c r="FB490" s="68"/>
      <c r="FC490" s="68"/>
      <c r="FD490" s="68"/>
      <c r="FE490" s="68"/>
      <c r="FF490" s="68"/>
      <c r="FG490" s="85"/>
      <c r="FH490" s="24"/>
      <c r="FI490" s="86"/>
      <c r="FJ490" s="85"/>
      <c r="FK490" s="86"/>
      <c r="FL490" s="86"/>
      <c r="FM490" s="85"/>
      <c r="FN490" s="85"/>
      <c r="FO490" s="86"/>
      <c r="FP490" s="86"/>
      <c r="FQ490" s="87"/>
      <c r="FR490" s="86"/>
      <c r="FS490" s="86"/>
      <c r="FT490" s="85"/>
      <c r="FU490" s="85"/>
      <c r="FV490" s="86"/>
      <c r="FW490" s="86"/>
      <c r="FX490" s="86"/>
      <c r="FY490" s="86"/>
      <c r="FZ490" s="86"/>
      <c r="GA490" s="85"/>
      <c r="GB490" s="85"/>
      <c r="GC490" s="92"/>
      <c r="GD490" s="86"/>
      <c r="GE490" s="86"/>
      <c r="GF490" s="101"/>
      <c r="GG490" s="104"/>
      <c r="GH490" s="85"/>
      <c r="GI490" s="85"/>
      <c r="GJ490" s="104"/>
      <c r="GK490" s="138"/>
      <c r="GL490" s="102"/>
      <c r="GM490" s="86"/>
      <c r="GN490" s="86"/>
      <c r="GO490" s="86"/>
      <c r="GP490" s="85"/>
      <c r="GQ490" s="85"/>
      <c r="GR490" s="86"/>
      <c r="GS490" s="86"/>
      <c r="GT490" s="87"/>
      <c r="GU490" s="24"/>
      <c r="GV490" s="24"/>
      <c r="GW490" s="85"/>
      <c r="GX490" s="85"/>
      <c r="GY490" s="24"/>
      <c r="GZ490" s="22"/>
      <c r="HA490" s="22"/>
      <c r="HB490" s="22"/>
      <c r="HD490" s="68"/>
      <c r="HE490" s="68"/>
      <c r="HF490" s="68"/>
      <c r="HG490" s="68"/>
      <c r="HH490" s="68"/>
      <c r="HI490" s="68"/>
      <c r="HJ490" s="68"/>
      <c r="HK490" s="68"/>
      <c r="HL490" s="68"/>
    </row>
    <row r="491" spans="1:220" ht="15" customHeight="1" x14ac:dyDescent="0.2">
      <c r="A491" s="202"/>
      <c r="B491" s="200"/>
      <c r="C491" s="194"/>
      <c r="D491" s="188" t="s">
        <v>16</v>
      </c>
      <c r="E491" s="188"/>
      <c r="F491" s="18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85"/>
      <c r="FH491" s="24"/>
      <c r="FI491" s="86"/>
      <c r="FJ491" s="85"/>
      <c r="FK491" s="86"/>
      <c r="FL491" s="86"/>
      <c r="FM491" s="85"/>
      <c r="FN491" s="85"/>
      <c r="FO491" s="86"/>
      <c r="FP491" s="86"/>
      <c r="FQ491" s="87"/>
      <c r="FR491" s="86"/>
      <c r="FS491" s="86"/>
      <c r="FT491" s="85"/>
      <c r="FU491" s="85"/>
      <c r="FV491" s="86"/>
      <c r="FW491" s="86"/>
      <c r="FX491" s="86"/>
      <c r="FY491" s="86"/>
      <c r="FZ491" s="86"/>
      <c r="GA491" s="85"/>
      <c r="GB491" s="85"/>
      <c r="GC491" s="92"/>
      <c r="GD491" s="86"/>
      <c r="GE491" s="86"/>
      <c r="GF491" s="101"/>
      <c r="GG491" s="104"/>
      <c r="GH491" s="85"/>
      <c r="GI491" s="85"/>
      <c r="GJ491" s="104"/>
      <c r="GK491" s="138"/>
      <c r="GL491" s="102"/>
      <c r="GM491" s="86"/>
      <c r="GN491" s="86"/>
      <c r="GO491" s="86"/>
      <c r="GP491" s="85"/>
      <c r="GQ491" s="85"/>
      <c r="GR491" s="86"/>
      <c r="GS491" s="86"/>
      <c r="GT491" s="87"/>
      <c r="GU491" s="24"/>
      <c r="GV491" s="24"/>
      <c r="GW491" s="85"/>
      <c r="GX491" s="85"/>
      <c r="GY491" s="24"/>
      <c r="GZ491" s="22"/>
      <c r="HA491" s="22"/>
      <c r="HB491" s="22"/>
      <c r="HD491" s="68"/>
      <c r="HE491" s="68"/>
      <c r="HF491" s="68"/>
      <c r="HG491" s="68"/>
      <c r="HH491" s="68"/>
      <c r="HI491" s="68"/>
      <c r="HJ491" s="68"/>
      <c r="HK491" s="68"/>
      <c r="HL491" s="68"/>
    </row>
    <row r="492" spans="1:220" ht="15" customHeight="1" x14ac:dyDescent="0.2">
      <c r="A492" s="202"/>
      <c r="B492" s="200"/>
      <c r="C492" s="194"/>
      <c r="D492" s="160">
        <v>16</v>
      </c>
      <c r="E492" s="67">
        <v>44158</v>
      </c>
      <c r="F492" s="67">
        <v>44159</v>
      </c>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85"/>
      <c r="FH492" s="24"/>
      <c r="FI492" s="86"/>
      <c r="FJ492" s="85"/>
      <c r="FK492" s="86"/>
      <c r="FL492" s="86"/>
      <c r="FM492" s="85"/>
      <c r="FN492" s="85"/>
      <c r="FO492" s="86"/>
      <c r="FP492" s="86"/>
      <c r="FQ492" s="87"/>
      <c r="FR492" s="86"/>
      <c r="FS492" s="86"/>
      <c r="FT492" s="85"/>
      <c r="FU492" s="85"/>
      <c r="FV492" s="86"/>
      <c r="FW492" s="86"/>
      <c r="FX492" s="86"/>
      <c r="FY492" s="86"/>
      <c r="FZ492" s="86"/>
      <c r="GA492" s="85"/>
      <c r="GB492" s="85"/>
      <c r="GC492" s="126"/>
      <c r="GD492" s="107"/>
      <c r="GE492" s="86"/>
      <c r="GF492" s="101"/>
      <c r="GG492" s="104"/>
      <c r="GH492" s="85"/>
      <c r="GI492" s="85"/>
      <c r="GJ492" s="104"/>
      <c r="GK492" s="138"/>
      <c r="GL492" s="102"/>
      <c r="GM492" s="86"/>
      <c r="GN492" s="86"/>
      <c r="GO492" s="86"/>
      <c r="GP492" s="85"/>
      <c r="GQ492" s="85"/>
      <c r="GR492" s="86"/>
      <c r="GS492" s="86"/>
      <c r="GT492" s="87"/>
      <c r="GU492" s="24"/>
      <c r="GV492" s="24"/>
      <c r="GW492" s="85"/>
      <c r="GX492" s="85"/>
      <c r="GY492" s="24"/>
      <c r="GZ492" s="22"/>
      <c r="HA492" s="22"/>
      <c r="HB492" s="22"/>
      <c r="HD492" s="68"/>
      <c r="HE492" s="68"/>
      <c r="HF492" s="68"/>
      <c r="HG492" s="68"/>
      <c r="HH492" s="68"/>
      <c r="HI492" s="68"/>
      <c r="HJ492" s="68"/>
      <c r="HK492" s="68"/>
      <c r="HL492" s="68"/>
    </row>
    <row r="493" spans="1:220" ht="15.95" customHeight="1" x14ac:dyDescent="0.2">
      <c r="A493" s="202" t="s">
        <v>129</v>
      </c>
      <c r="B493" s="200" t="s">
        <v>127</v>
      </c>
      <c r="C493" s="194" t="s">
        <v>83</v>
      </c>
      <c r="D493" s="177">
        <v>116</v>
      </c>
      <c r="E493" s="67">
        <v>40463</v>
      </c>
      <c r="F493" s="66">
        <v>44126</v>
      </c>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85"/>
      <c r="FH493" s="24"/>
      <c r="FI493" s="86"/>
      <c r="FJ493" s="85"/>
      <c r="FK493" s="86"/>
      <c r="FL493" s="86"/>
      <c r="FM493" s="85"/>
      <c r="FN493" s="85"/>
      <c r="FO493" s="86"/>
      <c r="FP493" s="86"/>
      <c r="FQ493" s="87"/>
      <c r="FR493" s="86"/>
      <c r="FS493" s="86"/>
      <c r="FT493" s="85"/>
      <c r="FU493" s="85"/>
      <c r="FV493" s="86"/>
      <c r="FW493" s="86"/>
      <c r="FX493" s="86"/>
      <c r="FY493" s="86"/>
      <c r="FZ493" s="86"/>
      <c r="GA493" s="85"/>
      <c r="GB493" s="85"/>
      <c r="GC493" s="92"/>
      <c r="GD493" s="86"/>
      <c r="GE493" s="86"/>
      <c r="GF493" s="101"/>
      <c r="GG493" s="104"/>
      <c r="GH493" s="85"/>
      <c r="GI493" s="85"/>
      <c r="GJ493" s="104"/>
      <c r="GK493" s="138"/>
      <c r="GL493" s="102"/>
      <c r="GM493" s="86"/>
      <c r="GN493" s="86"/>
      <c r="GO493" s="86"/>
      <c r="GP493" s="85"/>
      <c r="GQ493" s="85"/>
      <c r="GR493" s="86"/>
      <c r="GS493" s="86"/>
      <c r="GT493" s="87"/>
      <c r="GU493" s="24"/>
      <c r="GV493" s="24"/>
      <c r="GW493" s="85"/>
      <c r="GX493" s="85"/>
      <c r="GY493" s="24"/>
      <c r="GZ493" s="22"/>
      <c r="HA493" s="22"/>
      <c r="HB493" s="22"/>
    </row>
    <row r="494" spans="1:220" ht="15.95" customHeight="1" x14ac:dyDescent="0.2">
      <c r="A494" s="202"/>
      <c r="B494" s="200"/>
      <c r="C494" s="194"/>
      <c r="D494" s="177"/>
      <c r="E494" s="67">
        <v>44127</v>
      </c>
      <c r="F494" s="66">
        <v>44132</v>
      </c>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85"/>
      <c r="FH494" s="24"/>
      <c r="FI494" s="86"/>
      <c r="FJ494" s="85"/>
      <c r="FK494" s="86"/>
      <c r="FL494" s="86"/>
      <c r="FM494" s="85"/>
      <c r="FN494" s="85"/>
      <c r="FO494" s="86"/>
      <c r="FP494" s="86"/>
      <c r="FQ494" s="87"/>
      <c r="FR494" s="86"/>
      <c r="FS494" s="86"/>
      <c r="FT494" s="85"/>
      <c r="FU494" s="85"/>
      <c r="FV494" s="86"/>
      <c r="FW494" s="86"/>
      <c r="FX494" s="86"/>
      <c r="FY494" s="86"/>
      <c r="FZ494" s="86"/>
      <c r="GA494" s="85"/>
      <c r="GB494" s="85"/>
      <c r="GC494" s="92"/>
      <c r="GD494" s="86"/>
      <c r="GE494" s="86"/>
      <c r="GF494" s="101"/>
      <c r="GG494" s="104"/>
      <c r="GH494" s="85"/>
      <c r="GI494" s="85"/>
      <c r="GJ494" s="104"/>
      <c r="GK494" s="138"/>
      <c r="GL494" s="102"/>
      <c r="GM494" s="86"/>
      <c r="GN494" s="86"/>
      <c r="GO494" s="86"/>
      <c r="GP494" s="85"/>
      <c r="GQ494" s="85"/>
      <c r="GR494" s="86"/>
      <c r="GS494" s="86"/>
      <c r="GT494" s="87"/>
      <c r="GU494" s="24"/>
      <c r="GV494" s="24"/>
      <c r="GW494" s="85"/>
      <c r="GX494" s="85"/>
      <c r="GY494" s="24"/>
      <c r="GZ494" s="22"/>
      <c r="HA494" s="22"/>
      <c r="HB494" s="22"/>
    </row>
    <row r="495" spans="1:220" ht="15.95" customHeight="1" x14ac:dyDescent="0.2">
      <c r="A495" s="202"/>
      <c r="B495" s="200"/>
      <c r="C495" s="194"/>
      <c r="D495" s="185"/>
      <c r="E495" s="67">
        <v>44161</v>
      </c>
      <c r="F495" s="67">
        <v>44162</v>
      </c>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68"/>
      <c r="BY495" s="6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c r="DJ495" s="68"/>
      <c r="DK495" s="68"/>
      <c r="DL495" s="68"/>
      <c r="DM495" s="68"/>
      <c r="DN495" s="68"/>
      <c r="DO495" s="68"/>
      <c r="DP495" s="68"/>
      <c r="DQ495" s="68"/>
      <c r="DR495" s="68"/>
      <c r="DS495" s="68"/>
      <c r="DT495" s="68"/>
      <c r="DU495" s="68"/>
      <c r="DV495" s="68"/>
      <c r="DW495" s="68"/>
      <c r="DX495" s="68"/>
      <c r="DY495" s="68"/>
      <c r="DZ495" s="68"/>
      <c r="EA495" s="68"/>
      <c r="EB495" s="68"/>
      <c r="EC495" s="68"/>
      <c r="ED495" s="68"/>
      <c r="EE495" s="68"/>
      <c r="EF495" s="68"/>
      <c r="EG495" s="68"/>
      <c r="EH495" s="68"/>
      <c r="EI495" s="68"/>
      <c r="EJ495" s="68"/>
      <c r="EK495" s="68"/>
      <c r="EL495" s="68"/>
      <c r="EM495" s="68"/>
      <c r="EN495" s="68"/>
      <c r="EO495" s="68"/>
      <c r="EP495" s="68"/>
      <c r="EQ495" s="68"/>
      <c r="ER495" s="68"/>
      <c r="ES495" s="68"/>
      <c r="ET495" s="68"/>
      <c r="EU495" s="68"/>
      <c r="EV495" s="68"/>
      <c r="EW495" s="68"/>
      <c r="EX495" s="68"/>
      <c r="EY495" s="68"/>
      <c r="EZ495" s="68"/>
      <c r="FA495" s="68"/>
      <c r="FB495" s="68"/>
      <c r="FC495" s="68"/>
      <c r="FD495" s="68"/>
      <c r="FE495" s="68"/>
      <c r="FF495" s="68"/>
      <c r="FG495" s="85"/>
      <c r="FH495" s="24"/>
      <c r="FI495" s="86"/>
      <c r="FJ495" s="85"/>
      <c r="FK495" s="86"/>
      <c r="FL495" s="86"/>
      <c r="FM495" s="85"/>
      <c r="FN495" s="85"/>
      <c r="FO495" s="86"/>
      <c r="FP495" s="86"/>
      <c r="FQ495" s="87"/>
      <c r="FR495" s="86"/>
      <c r="FS495" s="86"/>
      <c r="FT495" s="85"/>
      <c r="FU495" s="85"/>
      <c r="FV495" s="86"/>
      <c r="FW495" s="86"/>
      <c r="FX495" s="86"/>
      <c r="FY495" s="86"/>
      <c r="FZ495" s="86"/>
      <c r="GA495" s="85"/>
      <c r="GB495" s="85"/>
      <c r="GC495" s="92"/>
      <c r="GD495" s="86"/>
      <c r="GE495" s="86"/>
      <c r="GF495" s="101"/>
      <c r="GG495" s="104"/>
      <c r="GH495" s="85"/>
      <c r="GI495" s="85"/>
      <c r="GJ495" s="104"/>
      <c r="GK495" s="138"/>
      <c r="GL495" s="102"/>
      <c r="GM495" s="86"/>
      <c r="GN495" s="86"/>
      <c r="GO495" s="86"/>
      <c r="GP495" s="85"/>
      <c r="GQ495" s="85"/>
      <c r="GR495" s="86"/>
      <c r="GS495" s="86"/>
      <c r="GT495" s="87"/>
      <c r="GU495" s="24"/>
      <c r="GV495" s="24"/>
      <c r="GW495" s="85"/>
      <c r="GX495" s="85"/>
      <c r="GY495" s="24"/>
      <c r="GZ495" s="22"/>
      <c r="HA495" s="22"/>
      <c r="HB495" s="22"/>
    </row>
    <row r="496" spans="1:220" ht="15.95" customHeight="1" x14ac:dyDescent="0.2">
      <c r="A496" s="202"/>
      <c r="B496" s="200"/>
      <c r="C496" s="194"/>
      <c r="D496" s="188" t="s">
        <v>16</v>
      </c>
      <c r="E496" s="188"/>
      <c r="F496" s="18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68"/>
      <c r="CA496" s="68"/>
      <c r="CB496" s="68"/>
      <c r="CC496" s="68"/>
      <c r="CD496" s="68"/>
      <c r="CE496" s="68"/>
      <c r="CF496" s="68"/>
      <c r="CG496" s="68"/>
      <c r="CH496" s="68"/>
      <c r="CI496" s="68"/>
      <c r="CJ496" s="68"/>
      <c r="CK496" s="68"/>
      <c r="CL496" s="68"/>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c r="DJ496" s="68"/>
      <c r="DK496" s="68"/>
      <c r="DL496" s="68"/>
      <c r="DM496" s="68"/>
      <c r="DN496" s="68"/>
      <c r="DO496" s="68"/>
      <c r="DP496" s="68"/>
      <c r="DQ496" s="68"/>
      <c r="DR496" s="68"/>
      <c r="DS496" s="68"/>
      <c r="DT496" s="68"/>
      <c r="DU496" s="68"/>
      <c r="DV496" s="68"/>
      <c r="DW496" s="68"/>
      <c r="DX496" s="68"/>
      <c r="DY496" s="68"/>
      <c r="DZ496" s="68"/>
      <c r="EA496" s="68"/>
      <c r="EB496" s="68"/>
      <c r="EC496" s="68"/>
      <c r="ED496" s="68"/>
      <c r="EE496" s="68"/>
      <c r="EF496" s="68"/>
      <c r="EG496" s="68"/>
      <c r="EH496" s="68"/>
      <c r="EI496" s="68"/>
      <c r="EJ496" s="68"/>
      <c r="EK496" s="68"/>
      <c r="EL496" s="68"/>
      <c r="EM496" s="68"/>
      <c r="EN496" s="68"/>
      <c r="EO496" s="68"/>
      <c r="EP496" s="68"/>
      <c r="EQ496" s="68"/>
      <c r="ER496" s="68"/>
      <c r="ES496" s="68"/>
      <c r="ET496" s="68"/>
      <c r="EU496" s="68"/>
      <c r="EV496" s="68"/>
      <c r="EW496" s="68"/>
      <c r="EX496" s="68"/>
      <c r="EY496" s="68"/>
      <c r="EZ496" s="68"/>
      <c r="FA496" s="68"/>
      <c r="FB496" s="68"/>
      <c r="FC496" s="68"/>
      <c r="FD496" s="68"/>
      <c r="FE496" s="68"/>
      <c r="FF496" s="68"/>
      <c r="FG496" s="85"/>
      <c r="FH496" s="24"/>
      <c r="FI496" s="86"/>
      <c r="FJ496" s="85"/>
      <c r="FK496" s="86"/>
      <c r="FL496" s="86"/>
      <c r="FM496" s="85"/>
      <c r="FN496" s="85"/>
      <c r="FO496" s="86"/>
      <c r="FP496" s="86"/>
      <c r="FQ496" s="87"/>
      <c r="FR496" s="86"/>
      <c r="FS496" s="86"/>
      <c r="FT496" s="85"/>
      <c r="FU496" s="85"/>
      <c r="FV496" s="86"/>
      <c r="FW496" s="86"/>
      <c r="FX496" s="86"/>
      <c r="FY496" s="86"/>
      <c r="FZ496" s="86"/>
      <c r="GA496" s="85"/>
      <c r="GB496" s="85"/>
      <c r="GC496" s="92"/>
      <c r="GD496" s="86"/>
      <c r="GE496" s="86"/>
      <c r="GF496" s="101"/>
      <c r="GG496" s="104"/>
      <c r="GH496" s="85"/>
      <c r="GI496" s="85"/>
      <c r="GJ496" s="104"/>
      <c r="GK496" s="138"/>
      <c r="GL496" s="102"/>
      <c r="GM496" s="86"/>
      <c r="GN496" s="86"/>
      <c r="GO496" s="86"/>
      <c r="GP496" s="85"/>
      <c r="GQ496" s="85"/>
      <c r="GR496" s="86"/>
      <c r="GS496" s="86"/>
      <c r="GT496" s="87"/>
      <c r="GU496" s="24"/>
      <c r="GV496" s="24"/>
      <c r="GW496" s="85"/>
      <c r="GX496" s="85"/>
      <c r="GY496" s="24"/>
      <c r="GZ496" s="22"/>
      <c r="HA496" s="22"/>
      <c r="HB496" s="22"/>
    </row>
    <row r="497" spans="1:220" ht="15.95" customHeight="1" x14ac:dyDescent="0.2">
      <c r="A497" s="202"/>
      <c r="B497" s="200"/>
      <c r="C497" s="194"/>
      <c r="D497" s="160">
        <v>16</v>
      </c>
      <c r="E497" s="67">
        <v>44161</v>
      </c>
      <c r="F497" s="67">
        <v>44162</v>
      </c>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c r="BP497" s="68"/>
      <c r="BQ497" s="68"/>
      <c r="BR497" s="68"/>
      <c r="BS497" s="68"/>
      <c r="BT497" s="68"/>
      <c r="BU497" s="68"/>
      <c r="BV497" s="68"/>
      <c r="BW497" s="68"/>
      <c r="BX497" s="68"/>
      <c r="BY497" s="68"/>
      <c r="BZ497" s="68"/>
      <c r="CA497" s="68"/>
      <c r="CB497" s="68"/>
      <c r="CC497" s="68"/>
      <c r="CD497" s="68"/>
      <c r="CE497" s="68"/>
      <c r="CF497" s="68"/>
      <c r="CG497" s="68"/>
      <c r="CH497" s="68"/>
      <c r="CI497" s="68"/>
      <c r="CJ497" s="68"/>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68"/>
      <c r="DR497" s="68"/>
      <c r="DS497" s="68"/>
      <c r="DT497" s="68"/>
      <c r="DU497" s="68"/>
      <c r="DV497" s="68"/>
      <c r="DW497" s="68"/>
      <c r="DX497" s="68"/>
      <c r="DY497" s="68"/>
      <c r="DZ497" s="68"/>
      <c r="EA497" s="68"/>
      <c r="EB497" s="68"/>
      <c r="EC497" s="68"/>
      <c r="ED497" s="68"/>
      <c r="EE497" s="68"/>
      <c r="EF497" s="68"/>
      <c r="EG497" s="68"/>
      <c r="EH497" s="68"/>
      <c r="EI497" s="68"/>
      <c r="EJ497" s="68"/>
      <c r="EK497" s="68"/>
      <c r="EL497" s="68"/>
      <c r="EM497" s="68"/>
      <c r="EN497" s="68"/>
      <c r="EO497" s="68"/>
      <c r="EP497" s="68"/>
      <c r="EQ497" s="68"/>
      <c r="ER497" s="68"/>
      <c r="ES497" s="68"/>
      <c r="ET497" s="68"/>
      <c r="EU497" s="68"/>
      <c r="EV497" s="68"/>
      <c r="EW497" s="68"/>
      <c r="EX497" s="68"/>
      <c r="EY497" s="68"/>
      <c r="EZ497" s="68"/>
      <c r="FA497" s="68"/>
      <c r="FB497" s="68"/>
      <c r="FC497" s="68"/>
      <c r="FD497" s="68"/>
      <c r="FE497" s="68"/>
      <c r="FF497" s="68"/>
      <c r="FG497" s="85"/>
      <c r="FH497" s="24"/>
      <c r="FI497" s="86"/>
      <c r="FJ497" s="85"/>
      <c r="FK497" s="86"/>
      <c r="FL497" s="86"/>
      <c r="FM497" s="85"/>
      <c r="FN497" s="85"/>
      <c r="FO497" s="86"/>
      <c r="FP497" s="86"/>
      <c r="FQ497" s="87"/>
      <c r="FR497" s="86"/>
      <c r="FS497" s="86"/>
      <c r="FT497" s="85"/>
      <c r="FU497" s="85"/>
      <c r="FV497" s="86"/>
      <c r="FW497" s="86"/>
      <c r="FX497" s="86"/>
      <c r="FY497" s="86"/>
      <c r="FZ497" s="86"/>
      <c r="GA497" s="85"/>
      <c r="GB497" s="85"/>
      <c r="GC497" s="92"/>
      <c r="GD497" s="86"/>
      <c r="GE497" s="86"/>
      <c r="GF497" s="124"/>
      <c r="GG497" s="124"/>
      <c r="GH497" s="85"/>
      <c r="GI497" s="85"/>
      <c r="GJ497" s="104"/>
      <c r="GK497" s="138"/>
      <c r="GL497" s="102"/>
      <c r="GM497" s="86"/>
      <c r="GN497" s="86"/>
      <c r="GO497" s="86"/>
      <c r="GP497" s="85"/>
      <c r="GQ497" s="85"/>
      <c r="GR497" s="86"/>
      <c r="GS497" s="86"/>
      <c r="GT497" s="87"/>
      <c r="GU497" s="24"/>
      <c r="GV497" s="24"/>
      <c r="GW497" s="85"/>
      <c r="GX497" s="85"/>
      <c r="GY497" s="24"/>
      <c r="GZ497" s="22"/>
      <c r="HA497" s="22"/>
      <c r="HB497" s="22"/>
    </row>
    <row r="498" spans="1:220" ht="15" customHeight="1" x14ac:dyDescent="0.2">
      <c r="A498" s="177" t="s">
        <v>109</v>
      </c>
      <c r="B498" s="186" t="s">
        <v>208</v>
      </c>
      <c r="C498" s="187" t="s">
        <v>83</v>
      </c>
      <c r="D498" s="177">
        <v>120</v>
      </c>
      <c r="E498" s="67">
        <v>44074</v>
      </c>
      <c r="F498" s="66">
        <v>44084</v>
      </c>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72"/>
      <c r="BY498" s="72"/>
      <c r="BZ498" s="72"/>
      <c r="CA498" s="72"/>
      <c r="CB498" s="72"/>
      <c r="CC498" s="72"/>
      <c r="CD498" s="72"/>
      <c r="CE498" s="72"/>
      <c r="CF498" s="72"/>
      <c r="CG498" s="72"/>
      <c r="CH498" s="72"/>
      <c r="CI498" s="72"/>
      <c r="CJ498" s="72"/>
      <c r="CK498" s="72"/>
      <c r="CL498" s="72"/>
      <c r="CM498" s="72"/>
      <c r="CN498" s="72"/>
      <c r="CO498" s="72"/>
      <c r="CP498" s="72"/>
      <c r="CQ498" s="72"/>
      <c r="CR498" s="72"/>
      <c r="CS498" s="72"/>
      <c r="CT498" s="72"/>
      <c r="CU498" s="72"/>
      <c r="CV498" s="72"/>
      <c r="CW498" s="72"/>
      <c r="CX498" s="72"/>
      <c r="CY498" s="72"/>
      <c r="CZ498" s="72"/>
      <c r="DA498" s="72"/>
      <c r="DB498" s="72"/>
      <c r="DC498" s="72"/>
      <c r="DD498" s="72"/>
      <c r="DE498" s="72"/>
      <c r="DF498" s="72"/>
      <c r="DG498" s="72"/>
      <c r="DH498" s="72"/>
      <c r="DI498" s="72"/>
      <c r="DJ498" s="72"/>
      <c r="DK498" s="72"/>
      <c r="DL498" s="72"/>
      <c r="DM498" s="72"/>
      <c r="DN498" s="72"/>
      <c r="DO498" s="72"/>
      <c r="DP498" s="72"/>
      <c r="DQ498" s="72"/>
      <c r="DR498" s="72"/>
      <c r="DS498" s="72"/>
      <c r="DT498" s="72"/>
      <c r="DU498" s="72"/>
      <c r="DV498" s="72"/>
      <c r="DW498" s="72"/>
      <c r="DX498" s="72"/>
      <c r="DY498" s="72"/>
      <c r="DZ498" s="72"/>
      <c r="EA498" s="72"/>
      <c r="EB498" s="72"/>
      <c r="EC498" s="72"/>
      <c r="ED498" s="72"/>
      <c r="EE498" s="72"/>
      <c r="EF498" s="72"/>
      <c r="EG498" s="72"/>
      <c r="EH498" s="72"/>
      <c r="EI498" s="72"/>
      <c r="EJ498" s="72"/>
      <c r="EK498" s="72"/>
      <c r="EL498" s="72"/>
      <c r="EM498" s="72"/>
      <c r="EN498" s="72"/>
      <c r="EO498" s="72"/>
      <c r="EP498" s="72"/>
      <c r="EQ498" s="72"/>
      <c r="ER498" s="72"/>
      <c r="ES498" s="72"/>
      <c r="ET498" s="72"/>
      <c r="EU498" s="72"/>
      <c r="EV498" s="72"/>
      <c r="EW498" s="72"/>
      <c r="EX498" s="72"/>
      <c r="EY498" s="72"/>
      <c r="EZ498" s="72"/>
      <c r="FA498" s="72"/>
      <c r="FB498" s="72"/>
      <c r="FC498" s="72"/>
      <c r="FD498" s="72"/>
      <c r="FE498" s="72"/>
      <c r="FF498" s="72"/>
      <c r="FG498" s="85"/>
      <c r="FH498" s="24"/>
      <c r="FI498" s="86"/>
      <c r="FJ498" s="85"/>
      <c r="FK498" s="86"/>
      <c r="FL498" s="86"/>
      <c r="FM498" s="85"/>
      <c r="FN498" s="85"/>
      <c r="FO498" s="86"/>
      <c r="FP498" s="86"/>
      <c r="FQ498" s="87"/>
      <c r="FR498" s="86"/>
      <c r="FS498" s="86"/>
      <c r="FT498" s="85"/>
      <c r="FU498" s="85"/>
      <c r="FV498" s="86"/>
      <c r="FW498" s="86"/>
      <c r="FX498" s="86"/>
      <c r="FY498" s="86"/>
      <c r="FZ498" s="86"/>
      <c r="GA498" s="85"/>
      <c r="GB498" s="85"/>
      <c r="GC498" s="92"/>
      <c r="GD498" s="86"/>
      <c r="GE498" s="86"/>
      <c r="GF498" s="101"/>
      <c r="GG498" s="104"/>
      <c r="GH498" s="85"/>
      <c r="GI498" s="85"/>
      <c r="GJ498" s="104"/>
      <c r="GK498" s="138"/>
      <c r="GL498" s="102"/>
      <c r="GM498" s="86"/>
      <c r="GN498" s="86"/>
      <c r="GO498" s="86"/>
      <c r="GP498" s="85"/>
      <c r="GQ498" s="85"/>
      <c r="GR498" s="86"/>
      <c r="GS498" s="86"/>
      <c r="GT498" s="87"/>
      <c r="GU498" s="24"/>
      <c r="GV498" s="24"/>
      <c r="GW498" s="85"/>
      <c r="GX498" s="85"/>
      <c r="GY498" s="24"/>
      <c r="GZ498" s="22"/>
      <c r="HA498" s="22"/>
      <c r="HB498" s="22"/>
      <c r="HD498" s="68"/>
      <c r="HE498" s="68"/>
      <c r="HF498" s="68"/>
      <c r="HG498" s="68"/>
      <c r="HH498" s="68"/>
      <c r="HI498" s="68"/>
      <c r="HJ498" s="68"/>
      <c r="HK498" s="68"/>
      <c r="HL498" s="68"/>
    </row>
    <row r="499" spans="1:220" ht="15" customHeight="1" x14ac:dyDescent="0.2">
      <c r="A499" s="177"/>
      <c r="B499" s="186"/>
      <c r="C499" s="187"/>
      <c r="D499" s="177"/>
      <c r="E499" s="67">
        <v>44085</v>
      </c>
      <c r="F499" s="66">
        <v>44090</v>
      </c>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c r="BO499" s="72"/>
      <c r="BP499" s="72"/>
      <c r="BQ499" s="72"/>
      <c r="BR499" s="72"/>
      <c r="BS499" s="72"/>
      <c r="BT499" s="72"/>
      <c r="BU499" s="72"/>
      <c r="BV499" s="72"/>
      <c r="BW499" s="72"/>
      <c r="BX499" s="72"/>
      <c r="BY499" s="72"/>
      <c r="BZ499" s="72"/>
      <c r="CA499" s="72"/>
      <c r="CB499" s="72"/>
      <c r="CC499" s="72"/>
      <c r="CD499" s="72"/>
      <c r="CE499" s="72"/>
      <c r="CF499" s="72"/>
      <c r="CG499" s="72"/>
      <c r="CH499" s="72"/>
      <c r="CI499" s="72"/>
      <c r="CJ499" s="72"/>
      <c r="CK499" s="72"/>
      <c r="CL499" s="72"/>
      <c r="CM499" s="72"/>
      <c r="CN499" s="72"/>
      <c r="CO499" s="72"/>
      <c r="CP499" s="72"/>
      <c r="CQ499" s="72"/>
      <c r="CR499" s="72"/>
      <c r="CS499" s="72"/>
      <c r="CT499" s="72"/>
      <c r="CU499" s="72"/>
      <c r="CV499" s="72"/>
      <c r="CW499" s="72"/>
      <c r="CX499" s="72"/>
      <c r="CY499" s="72"/>
      <c r="CZ499" s="72"/>
      <c r="DA499" s="72"/>
      <c r="DB499" s="72"/>
      <c r="DC499" s="72"/>
      <c r="DD499" s="72"/>
      <c r="DE499" s="72"/>
      <c r="DF499" s="72"/>
      <c r="DG499" s="72"/>
      <c r="DH499" s="72"/>
      <c r="DI499" s="72"/>
      <c r="DJ499" s="72"/>
      <c r="DK499" s="72"/>
      <c r="DL499" s="72"/>
      <c r="DM499" s="72"/>
      <c r="DN499" s="72"/>
      <c r="DO499" s="72"/>
      <c r="DP499" s="72"/>
      <c r="DQ499" s="72"/>
      <c r="DR499" s="72"/>
      <c r="DS499" s="72"/>
      <c r="DT499" s="72"/>
      <c r="DU499" s="72"/>
      <c r="DV499" s="72"/>
      <c r="DW499" s="72"/>
      <c r="DX499" s="72"/>
      <c r="DY499" s="72"/>
      <c r="DZ499" s="72"/>
      <c r="EA499" s="72"/>
      <c r="EB499" s="72"/>
      <c r="EC499" s="72"/>
      <c r="ED499" s="72"/>
      <c r="EE499" s="72"/>
      <c r="EF499" s="72"/>
      <c r="EG499" s="72"/>
      <c r="EH499" s="72"/>
      <c r="EI499" s="72"/>
      <c r="EJ499" s="72"/>
      <c r="EK499" s="72"/>
      <c r="EL499" s="72"/>
      <c r="EM499" s="72"/>
      <c r="EN499" s="72"/>
      <c r="EO499" s="72"/>
      <c r="EP499" s="72"/>
      <c r="EQ499" s="72"/>
      <c r="ER499" s="72"/>
      <c r="ES499" s="72"/>
      <c r="ET499" s="72"/>
      <c r="EU499" s="72"/>
      <c r="EV499" s="72"/>
      <c r="EW499" s="72"/>
      <c r="EX499" s="72"/>
      <c r="EY499" s="72"/>
      <c r="EZ499" s="72"/>
      <c r="FA499" s="72"/>
      <c r="FB499" s="72"/>
      <c r="FC499" s="72"/>
      <c r="FD499" s="72"/>
      <c r="FE499" s="72"/>
      <c r="FF499" s="72"/>
      <c r="FG499" s="85"/>
      <c r="FH499" s="24"/>
      <c r="FI499" s="86"/>
      <c r="FJ499" s="85"/>
      <c r="FK499" s="86"/>
      <c r="FL499" s="86"/>
      <c r="FM499" s="85"/>
      <c r="FN499" s="85"/>
      <c r="FO499" s="86"/>
      <c r="FP499" s="86"/>
      <c r="FQ499" s="87"/>
      <c r="FR499" s="86"/>
      <c r="FS499" s="86"/>
      <c r="FT499" s="85"/>
      <c r="FU499" s="85"/>
      <c r="FV499" s="86"/>
      <c r="FW499" s="86"/>
      <c r="FX499" s="86"/>
      <c r="FY499" s="86"/>
      <c r="FZ499" s="86"/>
      <c r="GA499" s="85"/>
      <c r="GB499" s="85"/>
      <c r="GC499" s="92"/>
      <c r="GD499" s="86"/>
      <c r="GE499" s="86"/>
      <c r="GF499" s="101"/>
      <c r="GG499" s="104"/>
      <c r="GH499" s="85"/>
      <c r="GI499" s="85"/>
      <c r="GJ499" s="104"/>
      <c r="GK499" s="138"/>
      <c r="GL499" s="102"/>
      <c r="GM499" s="86"/>
      <c r="GN499" s="86"/>
      <c r="GO499" s="86"/>
      <c r="GP499" s="85"/>
      <c r="GQ499" s="85"/>
      <c r="GR499" s="86"/>
      <c r="GS499" s="86"/>
      <c r="GT499" s="87"/>
      <c r="GU499" s="24"/>
      <c r="GV499" s="24"/>
      <c r="GW499" s="85"/>
      <c r="GX499" s="85"/>
      <c r="GY499" s="24"/>
      <c r="GZ499" s="22"/>
      <c r="HA499" s="22"/>
      <c r="HB499" s="22"/>
      <c r="HD499" s="68"/>
      <c r="HE499" s="68"/>
      <c r="HF499" s="68"/>
      <c r="HG499" s="68"/>
      <c r="HH499" s="68"/>
      <c r="HI499" s="68"/>
      <c r="HJ499" s="68"/>
      <c r="HK499" s="68"/>
      <c r="HL499" s="68"/>
    </row>
    <row r="500" spans="1:220" ht="15" customHeight="1" x14ac:dyDescent="0.2">
      <c r="A500" s="177"/>
      <c r="B500" s="186"/>
      <c r="C500" s="187"/>
      <c r="D500" s="192"/>
      <c r="E500" s="67">
        <v>44140</v>
      </c>
      <c r="F500" s="66">
        <v>44141</v>
      </c>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c r="BO500" s="72"/>
      <c r="BP500" s="72"/>
      <c r="BQ500" s="72"/>
      <c r="BR500" s="72"/>
      <c r="BS500" s="72"/>
      <c r="BT500" s="72"/>
      <c r="BU500" s="72"/>
      <c r="BV500" s="72"/>
      <c r="BW500" s="72"/>
      <c r="BX500" s="72"/>
      <c r="BY500" s="72"/>
      <c r="BZ500" s="72"/>
      <c r="CA500" s="72"/>
      <c r="CB500" s="72"/>
      <c r="CC500" s="72"/>
      <c r="CD500" s="72"/>
      <c r="CE500" s="72"/>
      <c r="CF500" s="72"/>
      <c r="CG500" s="72"/>
      <c r="CH500" s="72"/>
      <c r="CI500" s="72"/>
      <c r="CJ500" s="72"/>
      <c r="CK500" s="72"/>
      <c r="CL500" s="72"/>
      <c r="CM500" s="72"/>
      <c r="CN500" s="72"/>
      <c r="CO500" s="72"/>
      <c r="CP500" s="72"/>
      <c r="CQ500" s="72"/>
      <c r="CR500" s="72"/>
      <c r="CS500" s="72"/>
      <c r="CT500" s="72"/>
      <c r="CU500" s="72"/>
      <c r="CV500" s="72"/>
      <c r="CW500" s="72"/>
      <c r="CX500" s="72"/>
      <c r="CY500" s="72"/>
      <c r="CZ500" s="72"/>
      <c r="DA500" s="72"/>
      <c r="DB500" s="72"/>
      <c r="DC500" s="72"/>
      <c r="DD500" s="72"/>
      <c r="DE500" s="72"/>
      <c r="DF500" s="72"/>
      <c r="DG500" s="72"/>
      <c r="DH500" s="72"/>
      <c r="DI500" s="72"/>
      <c r="DJ500" s="72"/>
      <c r="DK500" s="72"/>
      <c r="DL500" s="72"/>
      <c r="DM500" s="72"/>
      <c r="DN500" s="72"/>
      <c r="DO500" s="72"/>
      <c r="DP500" s="72"/>
      <c r="DQ500" s="72"/>
      <c r="DR500" s="72"/>
      <c r="DS500" s="72"/>
      <c r="DT500" s="72"/>
      <c r="DU500" s="72"/>
      <c r="DV500" s="72"/>
      <c r="DW500" s="72"/>
      <c r="DX500" s="72"/>
      <c r="DY500" s="72"/>
      <c r="DZ500" s="72"/>
      <c r="EA500" s="72"/>
      <c r="EB500" s="72"/>
      <c r="EC500" s="72"/>
      <c r="ED500" s="72"/>
      <c r="EE500" s="72"/>
      <c r="EF500" s="72"/>
      <c r="EG500" s="72"/>
      <c r="EH500" s="72"/>
      <c r="EI500" s="72"/>
      <c r="EJ500" s="72"/>
      <c r="EK500" s="72"/>
      <c r="EL500" s="72"/>
      <c r="EM500" s="72"/>
      <c r="EN500" s="72"/>
      <c r="EO500" s="72"/>
      <c r="EP500" s="72"/>
      <c r="EQ500" s="72"/>
      <c r="ER500" s="72"/>
      <c r="ES500" s="72"/>
      <c r="ET500" s="72"/>
      <c r="EU500" s="72"/>
      <c r="EV500" s="72"/>
      <c r="EW500" s="72"/>
      <c r="EX500" s="72"/>
      <c r="EY500" s="72"/>
      <c r="EZ500" s="72"/>
      <c r="FA500" s="72"/>
      <c r="FB500" s="72"/>
      <c r="FC500" s="72"/>
      <c r="FD500" s="72"/>
      <c r="FE500" s="72"/>
      <c r="FF500" s="72"/>
      <c r="FG500" s="85"/>
      <c r="FH500" s="24"/>
      <c r="FI500" s="86"/>
      <c r="FJ500" s="85"/>
      <c r="FK500" s="86"/>
      <c r="FL500" s="86"/>
      <c r="FM500" s="85"/>
      <c r="FN500" s="85"/>
      <c r="FO500" s="86"/>
      <c r="FP500" s="86"/>
      <c r="FQ500" s="87"/>
      <c r="FR500" s="86"/>
      <c r="FS500" s="86"/>
      <c r="FT500" s="85"/>
      <c r="FU500" s="85"/>
      <c r="FV500" s="86"/>
      <c r="FW500" s="86"/>
      <c r="FX500" s="86"/>
      <c r="FY500" s="86"/>
      <c r="FZ500" s="86"/>
      <c r="GA500" s="85"/>
      <c r="GB500" s="85"/>
      <c r="GC500" s="92"/>
      <c r="GD500" s="86"/>
      <c r="GE500" s="86"/>
      <c r="GF500" s="101"/>
      <c r="GG500" s="104"/>
      <c r="GH500" s="85"/>
      <c r="GI500" s="85"/>
      <c r="GJ500" s="104"/>
      <c r="GK500" s="138"/>
      <c r="GL500" s="102"/>
      <c r="GM500" s="86"/>
      <c r="GN500" s="86"/>
      <c r="GO500" s="86"/>
      <c r="GP500" s="85"/>
      <c r="GQ500" s="85"/>
      <c r="GR500" s="86"/>
      <c r="GS500" s="86"/>
      <c r="GT500" s="87"/>
      <c r="GU500" s="24"/>
      <c r="GV500" s="24"/>
      <c r="GW500" s="85"/>
      <c r="GX500" s="85"/>
      <c r="GY500" s="24"/>
      <c r="GZ500" s="22"/>
      <c r="HA500" s="22"/>
      <c r="HB500" s="22"/>
      <c r="HD500" s="68"/>
      <c r="HE500" s="68"/>
      <c r="HF500" s="68"/>
      <c r="HG500" s="68"/>
      <c r="HH500" s="68"/>
      <c r="HI500" s="68"/>
      <c r="HJ500" s="68"/>
      <c r="HK500" s="68"/>
      <c r="HL500" s="68"/>
    </row>
    <row r="501" spans="1:220" ht="15" customHeight="1" x14ac:dyDescent="0.2">
      <c r="A501" s="177"/>
      <c r="B501" s="186"/>
      <c r="C501" s="187"/>
      <c r="D501" s="188" t="s">
        <v>16</v>
      </c>
      <c r="E501" s="188"/>
      <c r="F501" s="188"/>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c r="BO501" s="72"/>
      <c r="BP501" s="72"/>
      <c r="BQ501" s="72"/>
      <c r="BR501" s="72"/>
      <c r="BS501" s="72"/>
      <c r="BT501" s="72"/>
      <c r="BU501" s="72"/>
      <c r="BV501" s="72"/>
      <c r="BW501" s="72"/>
      <c r="BX501" s="72"/>
      <c r="BY501" s="72"/>
      <c r="BZ501" s="72"/>
      <c r="CA501" s="72"/>
      <c r="CB501" s="72"/>
      <c r="CC501" s="72"/>
      <c r="CD501" s="72"/>
      <c r="CE501" s="72"/>
      <c r="CF501" s="72"/>
      <c r="CG501" s="72"/>
      <c r="CH501" s="72"/>
      <c r="CI501" s="72"/>
      <c r="CJ501" s="72"/>
      <c r="CK501" s="72"/>
      <c r="CL501" s="72"/>
      <c r="CM501" s="72"/>
      <c r="CN501" s="72"/>
      <c r="CO501" s="72"/>
      <c r="CP501" s="72"/>
      <c r="CQ501" s="72"/>
      <c r="CR501" s="72"/>
      <c r="CS501" s="72"/>
      <c r="CT501" s="72"/>
      <c r="CU501" s="72"/>
      <c r="CV501" s="72"/>
      <c r="CW501" s="72"/>
      <c r="CX501" s="72"/>
      <c r="CY501" s="72"/>
      <c r="CZ501" s="72"/>
      <c r="DA501" s="72"/>
      <c r="DB501" s="72"/>
      <c r="DC501" s="72"/>
      <c r="DD501" s="72"/>
      <c r="DE501" s="72"/>
      <c r="DF501" s="72"/>
      <c r="DG501" s="72"/>
      <c r="DH501" s="72"/>
      <c r="DI501" s="72"/>
      <c r="DJ501" s="72"/>
      <c r="DK501" s="72"/>
      <c r="DL501" s="72"/>
      <c r="DM501" s="72"/>
      <c r="DN501" s="72"/>
      <c r="DO501" s="72"/>
      <c r="DP501" s="72"/>
      <c r="DQ501" s="72"/>
      <c r="DR501" s="72"/>
      <c r="DS501" s="72"/>
      <c r="DT501" s="72"/>
      <c r="DU501" s="72"/>
      <c r="DV501" s="72"/>
      <c r="DW501" s="72"/>
      <c r="DX501" s="72"/>
      <c r="DY501" s="72"/>
      <c r="DZ501" s="72"/>
      <c r="EA501" s="72"/>
      <c r="EB501" s="72"/>
      <c r="EC501" s="72"/>
      <c r="ED501" s="72"/>
      <c r="EE501" s="72"/>
      <c r="EF501" s="72"/>
      <c r="EG501" s="72"/>
      <c r="EH501" s="72"/>
      <c r="EI501" s="72"/>
      <c r="EJ501" s="72"/>
      <c r="EK501" s="72"/>
      <c r="EL501" s="72"/>
      <c r="EM501" s="72"/>
      <c r="EN501" s="72"/>
      <c r="EO501" s="72"/>
      <c r="EP501" s="72"/>
      <c r="EQ501" s="72"/>
      <c r="ER501" s="72"/>
      <c r="ES501" s="72"/>
      <c r="ET501" s="72"/>
      <c r="EU501" s="72"/>
      <c r="EV501" s="72"/>
      <c r="EW501" s="72"/>
      <c r="EX501" s="72"/>
      <c r="EY501" s="72"/>
      <c r="EZ501" s="72"/>
      <c r="FA501" s="72"/>
      <c r="FB501" s="72"/>
      <c r="FC501" s="72"/>
      <c r="FD501" s="72"/>
      <c r="FE501" s="72"/>
      <c r="FF501" s="72"/>
      <c r="FG501" s="85"/>
      <c r="FH501" s="24"/>
      <c r="FI501" s="86"/>
      <c r="FJ501" s="85"/>
      <c r="FK501" s="86"/>
      <c r="FL501" s="86"/>
      <c r="FM501" s="85"/>
      <c r="FN501" s="85"/>
      <c r="FO501" s="86"/>
      <c r="FP501" s="86"/>
      <c r="FQ501" s="87"/>
      <c r="FR501" s="86"/>
      <c r="FS501" s="86"/>
      <c r="FT501" s="85"/>
      <c r="FU501" s="85"/>
      <c r="FV501" s="86"/>
      <c r="FW501" s="86"/>
      <c r="FX501" s="86"/>
      <c r="FY501" s="86"/>
      <c r="FZ501" s="86"/>
      <c r="GA501" s="85"/>
      <c r="GB501" s="85"/>
      <c r="GC501" s="92"/>
      <c r="GD501" s="86"/>
      <c r="GE501" s="86"/>
      <c r="GF501" s="101"/>
      <c r="GG501" s="104"/>
      <c r="GH501" s="85"/>
      <c r="GI501" s="85"/>
      <c r="GJ501" s="104"/>
      <c r="GK501" s="138"/>
      <c r="GL501" s="102"/>
      <c r="GM501" s="86"/>
      <c r="GN501" s="86"/>
      <c r="GO501" s="86"/>
      <c r="GP501" s="85"/>
      <c r="GQ501" s="85"/>
      <c r="GR501" s="86"/>
      <c r="GS501" s="86"/>
      <c r="GT501" s="87"/>
      <c r="GU501" s="24"/>
      <c r="GV501" s="24"/>
      <c r="GW501" s="85"/>
      <c r="GX501" s="85"/>
      <c r="GY501" s="24"/>
      <c r="GZ501" s="22"/>
      <c r="HA501" s="22"/>
      <c r="HB501" s="22"/>
      <c r="HD501" s="68"/>
      <c r="HE501" s="68"/>
      <c r="HF501" s="68"/>
      <c r="HG501" s="68"/>
      <c r="HH501" s="68"/>
      <c r="HI501" s="68"/>
      <c r="HJ501" s="68"/>
      <c r="HK501" s="68"/>
      <c r="HL501" s="68"/>
    </row>
    <row r="502" spans="1:220" ht="15" customHeight="1" x14ac:dyDescent="0.2">
      <c r="A502" s="177"/>
      <c r="B502" s="186"/>
      <c r="C502" s="187"/>
      <c r="D502" s="160">
        <v>16</v>
      </c>
      <c r="E502" s="67">
        <v>44140</v>
      </c>
      <c r="F502" s="66">
        <v>44141</v>
      </c>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2"/>
      <c r="BZ502" s="72"/>
      <c r="CA502" s="72"/>
      <c r="CB502" s="72"/>
      <c r="CC502" s="72"/>
      <c r="CD502" s="72"/>
      <c r="CE502" s="72"/>
      <c r="CF502" s="72"/>
      <c r="CG502" s="72"/>
      <c r="CH502" s="72"/>
      <c r="CI502" s="72"/>
      <c r="CJ502" s="72"/>
      <c r="CK502" s="72"/>
      <c r="CL502" s="72"/>
      <c r="CM502" s="72"/>
      <c r="CN502" s="72"/>
      <c r="CO502" s="72"/>
      <c r="CP502" s="72"/>
      <c r="CQ502" s="72"/>
      <c r="CR502" s="72"/>
      <c r="CS502" s="72"/>
      <c r="CT502" s="72"/>
      <c r="CU502" s="72"/>
      <c r="CV502" s="72"/>
      <c r="CW502" s="72"/>
      <c r="CX502" s="72"/>
      <c r="CY502" s="72"/>
      <c r="CZ502" s="72"/>
      <c r="DA502" s="72"/>
      <c r="DB502" s="72"/>
      <c r="DC502" s="72"/>
      <c r="DD502" s="72"/>
      <c r="DE502" s="72"/>
      <c r="DF502" s="72"/>
      <c r="DG502" s="72"/>
      <c r="DH502" s="72"/>
      <c r="DI502" s="72"/>
      <c r="DJ502" s="72"/>
      <c r="DK502" s="72"/>
      <c r="DL502" s="72"/>
      <c r="DM502" s="72"/>
      <c r="DN502" s="72"/>
      <c r="DO502" s="72"/>
      <c r="DP502" s="72"/>
      <c r="DQ502" s="72"/>
      <c r="DR502" s="72"/>
      <c r="DS502" s="72"/>
      <c r="DT502" s="72"/>
      <c r="DU502" s="72"/>
      <c r="DV502" s="72"/>
      <c r="DW502" s="72"/>
      <c r="DX502" s="72"/>
      <c r="DY502" s="72"/>
      <c r="DZ502" s="72"/>
      <c r="EA502" s="72"/>
      <c r="EB502" s="72"/>
      <c r="EC502" s="72"/>
      <c r="ED502" s="72"/>
      <c r="EE502" s="72"/>
      <c r="EF502" s="72"/>
      <c r="EG502" s="72"/>
      <c r="EH502" s="72"/>
      <c r="EI502" s="72"/>
      <c r="EJ502" s="72"/>
      <c r="EK502" s="72"/>
      <c r="EL502" s="72"/>
      <c r="EM502" s="72"/>
      <c r="EN502" s="72"/>
      <c r="EO502" s="72"/>
      <c r="EP502" s="72"/>
      <c r="EQ502" s="72"/>
      <c r="ER502" s="72"/>
      <c r="ES502" s="72"/>
      <c r="ET502" s="72"/>
      <c r="EU502" s="72"/>
      <c r="EV502" s="72"/>
      <c r="EW502" s="72"/>
      <c r="EX502" s="72"/>
      <c r="EY502" s="72"/>
      <c r="EZ502" s="72"/>
      <c r="FA502" s="72"/>
      <c r="FB502" s="72"/>
      <c r="FC502" s="72"/>
      <c r="FD502" s="72"/>
      <c r="FE502" s="72"/>
      <c r="FF502" s="72"/>
      <c r="FG502" s="85"/>
      <c r="FH502" s="24"/>
      <c r="FI502" s="86"/>
      <c r="FJ502" s="85"/>
      <c r="FK502" s="107"/>
      <c r="FL502" s="107"/>
      <c r="FM502" s="85"/>
      <c r="FN502" s="85"/>
      <c r="FO502" s="86"/>
      <c r="FP502" s="86"/>
      <c r="FQ502" s="87"/>
      <c r="FR502" s="86"/>
      <c r="FS502" s="86"/>
      <c r="FT502" s="85"/>
      <c r="FU502" s="85"/>
      <c r="FV502" s="86"/>
      <c r="FW502" s="86"/>
      <c r="FX502" s="86"/>
      <c r="FY502" s="86"/>
      <c r="FZ502" s="86"/>
      <c r="GA502" s="85"/>
      <c r="GB502" s="85"/>
      <c r="GC502" s="92"/>
      <c r="GD502" s="86"/>
      <c r="GE502" s="86"/>
      <c r="GF502" s="101"/>
      <c r="GG502" s="104"/>
      <c r="GH502" s="85"/>
      <c r="GI502" s="85"/>
      <c r="GJ502" s="104"/>
      <c r="GK502" s="138"/>
      <c r="GL502" s="102"/>
      <c r="GM502" s="86"/>
      <c r="GN502" s="86"/>
      <c r="GO502" s="86"/>
      <c r="GP502" s="85"/>
      <c r="GQ502" s="85"/>
      <c r="GR502" s="86"/>
      <c r="GS502" s="86"/>
      <c r="GT502" s="87"/>
      <c r="GU502" s="24"/>
      <c r="GV502" s="24"/>
      <c r="GW502" s="85"/>
      <c r="GX502" s="85"/>
      <c r="GY502" s="24"/>
      <c r="GZ502" s="22"/>
      <c r="HA502" s="22"/>
      <c r="HB502" s="22"/>
      <c r="HD502" s="68"/>
      <c r="HE502" s="68"/>
      <c r="HF502" s="68"/>
      <c r="HG502" s="68"/>
      <c r="HH502" s="68"/>
      <c r="HI502" s="68"/>
      <c r="HJ502" s="68"/>
      <c r="HK502" s="68"/>
      <c r="HL502" s="68"/>
    </row>
    <row r="503" spans="1:220" ht="15" customHeight="1" x14ac:dyDescent="0.2">
      <c r="A503" s="160"/>
      <c r="B503" s="183" t="s">
        <v>101</v>
      </c>
      <c r="C503" s="183"/>
      <c r="D503" s="160"/>
      <c r="E503" s="67"/>
      <c r="F503" s="67"/>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c r="BO503" s="72"/>
      <c r="BP503" s="72"/>
      <c r="BQ503" s="72"/>
      <c r="BR503" s="72"/>
      <c r="BS503" s="72"/>
      <c r="BT503" s="72"/>
      <c r="BU503" s="72"/>
      <c r="BV503" s="72"/>
      <c r="BW503" s="72"/>
      <c r="BX503" s="72"/>
      <c r="BY503" s="72"/>
      <c r="BZ503" s="72"/>
      <c r="CA503" s="72"/>
      <c r="CB503" s="72"/>
      <c r="CC503" s="72"/>
      <c r="CD503" s="72"/>
      <c r="CE503" s="72"/>
      <c r="CF503" s="72"/>
      <c r="CG503" s="72"/>
      <c r="CH503" s="72"/>
      <c r="CI503" s="72"/>
      <c r="CJ503" s="72"/>
      <c r="CK503" s="72"/>
      <c r="CL503" s="72"/>
      <c r="CM503" s="72"/>
      <c r="CN503" s="72"/>
      <c r="CO503" s="72"/>
      <c r="CP503" s="72"/>
      <c r="CQ503" s="72"/>
      <c r="CR503" s="72"/>
      <c r="CS503" s="72"/>
      <c r="CT503" s="72"/>
      <c r="CU503" s="72"/>
      <c r="CV503" s="72"/>
      <c r="CW503" s="72"/>
      <c r="CX503" s="72"/>
      <c r="CY503" s="72"/>
      <c r="CZ503" s="72"/>
      <c r="DA503" s="72"/>
      <c r="DB503" s="72"/>
      <c r="DC503" s="72"/>
      <c r="DD503" s="72"/>
      <c r="DE503" s="72"/>
      <c r="DF503" s="72"/>
      <c r="DG503" s="72"/>
      <c r="DH503" s="72"/>
      <c r="DI503" s="72"/>
      <c r="DJ503" s="72"/>
      <c r="DK503" s="72"/>
      <c r="DL503" s="72"/>
      <c r="DM503" s="72"/>
      <c r="DN503" s="72"/>
      <c r="DO503" s="72"/>
      <c r="DP503" s="72"/>
      <c r="DQ503" s="72"/>
      <c r="DR503" s="72"/>
      <c r="DS503" s="72"/>
      <c r="DT503" s="72"/>
      <c r="DU503" s="72"/>
      <c r="DV503" s="72"/>
      <c r="DW503" s="72"/>
      <c r="DX503" s="72"/>
      <c r="DY503" s="72"/>
      <c r="DZ503" s="72"/>
      <c r="EA503" s="72"/>
      <c r="EB503" s="72"/>
      <c r="EC503" s="72"/>
      <c r="ED503" s="72"/>
      <c r="EE503" s="72"/>
      <c r="EF503" s="72"/>
      <c r="EG503" s="72"/>
      <c r="EH503" s="72"/>
      <c r="EI503" s="72"/>
      <c r="EJ503" s="72"/>
      <c r="EK503" s="72"/>
      <c r="EL503" s="72"/>
      <c r="EM503" s="72"/>
      <c r="EN503" s="72"/>
      <c r="EO503" s="72"/>
      <c r="EP503" s="72"/>
      <c r="EQ503" s="72"/>
      <c r="ER503" s="72"/>
      <c r="ES503" s="72"/>
      <c r="ET503" s="72"/>
      <c r="EU503" s="72"/>
      <c r="EV503" s="72"/>
      <c r="EW503" s="72"/>
      <c r="EX503" s="72"/>
      <c r="EY503" s="72"/>
      <c r="EZ503" s="72"/>
      <c r="FA503" s="72"/>
      <c r="FB503" s="72"/>
      <c r="FC503" s="72"/>
      <c r="FD503" s="72"/>
      <c r="FE503" s="72"/>
      <c r="FF503" s="72"/>
      <c r="FG503" s="85"/>
      <c r="FH503" s="24"/>
      <c r="FI503" s="86"/>
      <c r="FJ503" s="85"/>
      <c r="FK503" s="86"/>
      <c r="FL503" s="86"/>
      <c r="FM503" s="85"/>
      <c r="FN503" s="85"/>
      <c r="FO503" s="86"/>
      <c r="FP503" s="86"/>
      <c r="FQ503" s="87"/>
      <c r="FR503" s="86"/>
      <c r="FS503" s="86"/>
      <c r="FT503" s="85"/>
      <c r="FU503" s="85"/>
      <c r="FV503" s="86"/>
      <c r="FW503" s="86"/>
      <c r="FX503" s="86"/>
      <c r="FY503" s="86"/>
      <c r="FZ503" s="86"/>
      <c r="GA503" s="85"/>
      <c r="GB503" s="85"/>
      <c r="GC503" s="92"/>
      <c r="GD503" s="86"/>
      <c r="GE503" s="86"/>
      <c r="GF503" s="101"/>
      <c r="GG503" s="104"/>
      <c r="GH503" s="85"/>
      <c r="GI503" s="85"/>
      <c r="GJ503" s="104"/>
      <c r="GK503" s="138"/>
      <c r="GL503" s="102"/>
      <c r="GM503" s="86"/>
      <c r="GN503" s="86"/>
      <c r="GO503" s="86"/>
      <c r="GP503" s="85"/>
      <c r="GQ503" s="85"/>
      <c r="GR503" s="86"/>
      <c r="GS503" s="86"/>
      <c r="GT503" s="87"/>
      <c r="GU503" s="24"/>
      <c r="GV503" s="24"/>
      <c r="GW503" s="85"/>
      <c r="GX503" s="85"/>
      <c r="GY503" s="24"/>
    </row>
    <row r="504" spans="1:220" ht="15" customHeight="1" x14ac:dyDescent="0.2">
      <c r="A504" s="160"/>
      <c r="B504" s="96" t="s">
        <v>84</v>
      </c>
      <c r="C504" s="96"/>
      <c r="D504" s="160"/>
      <c r="E504" s="67"/>
      <c r="F504" s="67"/>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c r="BO504" s="72"/>
      <c r="BP504" s="72"/>
      <c r="BQ504" s="72"/>
      <c r="BR504" s="72"/>
      <c r="BS504" s="72"/>
      <c r="BT504" s="72"/>
      <c r="BU504" s="72"/>
      <c r="BV504" s="72"/>
      <c r="BW504" s="72"/>
      <c r="BX504" s="72"/>
      <c r="BY504" s="72"/>
      <c r="BZ504" s="72"/>
      <c r="CA504" s="72"/>
      <c r="CB504" s="72"/>
      <c r="CC504" s="72"/>
      <c r="CD504" s="72"/>
      <c r="CE504" s="72"/>
      <c r="CF504" s="72"/>
      <c r="CG504" s="72"/>
      <c r="CH504" s="72"/>
      <c r="CI504" s="72"/>
      <c r="CJ504" s="72"/>
      <c r="CK504" s="72"/>
      <c r="CL504" s="72"/>
      <c r="CM504" s="72"/>
      <c r="CN504" s="72"/>
      <c r="CO504" s="72"/>
      <c r="CP504" s="72"/>
      <c r="CQ504" s="72"/>
      <c r="CR504" s="72"/>
      <c r="CS504" s="72"/>
      <c r="CT504" s="72"/>
      <c r="CU504" s="72"/>
      <c r="CV504" s="72"/>
      <c r="CW504" s="72"/>
      <c r="CX504" s="72"/>
      <c r="CY504" s="72"/>
      <c r="CZ504" s="72"/>
      <c r="DA504" s="72"/>
      <c r="DB504" s="72"/>
      <c r="DC504" s="72"/>
      <c r="DD504" s="72"/>
      <c r="DE504" s="72"/>
      <c r="DF504" s="72"/>
      <c r="DG504" s="72"/>
      <c r="DH504" s="72"/>
      <c r="DI504" s="72"/>
      <c r="DJ504" s="72"/>
      <c r="DK504" s="72"/>
      <c r="DL504" s="72"/>
      <c r="DM504" s="72"/>
      <c r="DN504" s="72"/>
      <c r="DO504" s="72"/>
      <c r="DP504" s="72"/>
      <c r="DQ504" s="72"/>
      <c r="DR504" s="72"/>
      <c r="DS504" s="72"/>
      <c r="DT504" s="72"/>
      <c r="DU504" s="72"/>
      <c r="DV504" s="72"/>
      <c r="DW504" s="72"/>
      <c r="DX504" s="72"/>
      <c r="DY504" s="72"/>
      <c r="DZ504" s="72"/>
      <c r="EA504" s="72"/>
      <c r="EB504" s="72"/>
      <c r="EC504" s="72"/>
      <c r="ED504" s="72"/>
      <c r="EE504" s="72"/>
      <c r="EF504" s="72"/>
      <c r="EG504" s="72"/>
      <c r="EH504" s="72"/>
      <c r="EI504" s="72"/>
      <c r="EJ504" s="72"/>
      <c r="EK504" s="72"/>
      <c r="EL504" s="72"/>
      <c r="EM504" s="72"/>
      <c r="EN504" s="72"/>
      <c r="EO504" s="72"/>
      <c r="EP504" s="72"/>
      <c r="EQ504" s="72"/>
      <c r="ER504" s="72"/>
      <c r="ES504" s="72"/>
      <c r="ET504" s="72"/>
      <c r="EU504" s="72"/>
      <c r="EV504" s="72"/>
      <c r="EW504" s="72"/>
      <c r="EX504" s="72"/>
      <c r="EY504" s="72"/>
      <c r="EZ504" s="72"/>
      <c r="FA504" s="72"/>
      <c r="FB504" s="72"/>
      <c r="FC504" s="72"/>
      <c r="FD504" s="72"/>
      <c r="FE504" s="72"/>
      <c r="FF504" s="72"/>
      <c r="FG504" s="85"/>
      <c r="FH504" s="24"/>
      <c r="FI504" s="86"/>
      <c r="FJ504" s="85"/>
      <c r="FK504" s="86"/>
      <c r="FL504" s="86"/>
      <c r="FM504" s="85"/>
      <c r="FN504" s="85"/>
      <c r="FO504" s="86"/>
      <c r="FP504" s="86"/>
      <c r="FQ504" s="87"/>
      <c r="FR504" s="86"/>
      <c r="FS504" s="86"/>
      <c r="FT504" s="85"/>
      <c r="FU504" s="85"/>
      <c r="FV504" s="86"/>
      <c r="FW504" s="86"/>
      <c r="FX504" s="86"/>
      <c r="FY504" s="86"/>
      <c r="FZ504" s="86"/>
      <c r="GA504" s="85"/>
      <c r="GB504" s="85"/>
      <c r="GC504" s="92"/>
      <c r="GD504" s="86"/>
      <c r="GE504" s="86"/>
      <c r="GF504" s="101"/>
      <c r="GG504" s="104"/>
      <c r="GH504" s="85"/>
      <c r="GI504" s="85"/>
      <c r="GJ504" s="104"/>
      <c r="GK504" s="138"/>
      <c r="GL504" s="102"/>
      <c r="GM504" s="86"/>
      <c r="GN504" s="86"/>
      <c r="GO504" s="86"/>
      <c r="GP504" s="85"/>
      <c r="GQ504" s="85"/>
      <c r="GR504" s="86"/>
      <c r="GS504" s="86"/>
      <c r="GT504" s="87"/>
      <c r="GU504" s="24"/>
      <c r="GV504" s="24"/>
      <c r="GW504" s="85"/>
      <c r="GX504" s="85"/>
      <c r="GY504" s="24"/>
      <c r="GZ504" s="22"/>
      <c r="HA504" s="22"/>
      <c r="HB504" s="22"/>
    </row>
    <row r="505" spans="1:220" ht="15" customHeight="1" x14ac:dyDescent="0.2">
      <c r="A505" s="177" t="s">
        <v>131</v>
      </c>
      <c r="B505" s="186" t="s">
        <v>126</v>
      </c>
      <c r="C505" s="187" t="s">
        <v>95</v>
      </c>
      <c r="D505" s="177">
        <v>80</v>
      </c>
      <c r="E505" s="67">
        <v>44144</v>
      </c>
      <c r="F505" s="66">
        <v>44148</v>
      </c>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72"/>
      <c r="BG505" s="72"/>
      <c r="BH505" s="72"/>
      <c r="BI505" s="72"/>
      <c r="BJ505" s="72"/>
      <c r="BK505" s="72"/>
      <c r="BL505" s="72"/>
      <c r="BM505" s="72"/>
      <c r="BN505" s="72"/>
      <c r="BO505" s="72"/>
      <c r="BP505" s="72"/>
      <c r="BQ505" s="72"/>
      <c r="BR505" s="72"/>
      <c r="BS505" s="72"/>
      <c r="BT505" s="72"/>
      <c r="BU505" s="72"/>
      <c r="BV505" s="72"/>
      <c r="BW505" s="72"/>
      <c r="BX505" s="72"/>
      <c r="BY505" s="72"/>
      <c r="BZ505" s="72"/>
      <c r="CA505" s="72"/>
      <c r="CB505" s="72"/>
      <c r="CC505" s="72"/>
      <c r="CD505" s="72"/>
      <c r="CE505" s="72"/>
      <c r="CF505" s="72"/>
      <c r="CG505" s="72"/>
      <c r="CH505" s="72"/>
      <c r="CI505" s="72"/>
      <c r="CJ505" s="72"/>
      <c r="CK505" s="72"/>
      <c r="CL505" s="72"/>
      <c r="CM505" s="72"/>
      <c r="CN505" s="72"/>
      <c r="CO505" s="72"/>
      <c r="CP505" s="72"/>
      <c r="CQ505" s="72"/>
      <c r="CR505" s="72"/>
      <c r="CS505" s="72"/>
      <c r="CT505" s="72"/>
      <c r="CU505" s="72"/>
      <c r="CV505" s="72"/>
      <c r="CW505" s="72"/>
      <c r="CX505" s="72"/>
      <c r="CY505" s="72"/>
      <c r="CZ505" s="72"/>
      <c r="DA505" s="72"/>
      <c r="DB505" s="72"/>
      <c r="DC505" s="72"/>
      <c r="DD505" s="72"/>
      <c r="DE505" s="72"/>
      <c r="DF505" s="72"/>
      <c r="DG505" s="72"/>
      <c r="DH505" s="72"/>
      <c r="DI505" s="72"/>
      <c r="DJ505" s="72"/>
      <c r="DK505" s="72"/>
      <c r="DL505" s="72"/>
      <c r="DM505" s="72"/>
      <c r="DN505" s="72"/>
      <c r="DO505" s="72"/>
      <c r="DP505" s="72"/>
      <c r="DQ505" s="72"/>
      <c r="DR505" s="72"/>
      <c r="DS505" s="72"/>
      <c r="DT505" s="72"/>
      <c r="DU505" s="72"/>
      <c r="DV505" s="72"/>
      <c r="DW505" s="72"/>
      <c r="DX505" s="72"/>
      <c r="DY505" s="72"/>
      <c r="DZ505" s="72"/>
      <c r="EA505" s="72"/>
      <c r="EB505" s="72"/>
      <c r="EC505" s="72"/>
      <c r="ED505" s="72"/>
      <c r="EE505" s="72"/>
      <c r="EF505" s="72"/>
      <c r="EG505" s="72"/>
      <c r="EH505" s="72"/>
      <c r="EI505" s="72"/>
      <c r="EJ505" s="72"/>
      <c r="EK505" s="72"/>
      <c r="EL505" s="72"/>
      <c r="EM505" s="72"/>
      <c r="EN505" s="72"/>
      <c r="EO505" s="72"/>
      <c r="EP505" s="72"/>
      <c r="EQ505" s="72"/>
      <c r="ER505" s="72"/>
      <c r="ES505" s="72"/>
      <c r="ET505" s="72"/>
      <c r="EU505" s="72"/>
      <c r="EV505" s="72"/>
      <c r="EW505" s="72"/>
      <c r="EX505" s="72"/>
      <c r="EY505" s="72"/>
      <c r="EZ505" s="72"/>
      <c r="FA505" s="72"/>
      <c r="FB505" s="72"/>
      <c r="FC505" s="72"/>
      <c r="FD505" s="72"/>
      <c r="FE505" s="72"/>
      <c r="FF505" s="72"/>
      <c r="FG505" s="85"/>
      <c r="FH505" s="24"/>
      <c r="FI505" s="86"/>
      <c r="FJ505" s="85"/>
      <c r="FK505" s="86"/>
      <c r="FL505" s="86"/>
      <c r="FM505" s="85"/>
      <c r="FN505" s="85"/>
      <c r="FO505" s="86"/>
      <c r="FP505" s="86"/>
      <c r="FQ505" s="87"/>
      <c r="FR505" s="86"/>
      <c r="FS505" s="86"/>
      <c r="FT505" s="85"/>
      <c r="FU505" s="85"/>
      <c r="FV505" s="86"/>
      <c r="FW505" s="86"/>
      <c r="FX505" s="86"/>
      <c r="FY505" s="86"/>
      <c r="FZ505" s="86"/>
      <c r="GA505" s="85"/>
      <c r="GB505" s="85"/>
      <c r="GC505" s="92"/>
      <c r="GD505" s="86"/>
      <c r="GE505" s="86"/>
      <c r="GF505" s="101"/>
      <c r="GG505" s="104"/>
      <c r="GH505" s="85"/>
      <c r="GI505" s="85"/>
      <c r="GJ505" s="104"/>
      <c r="GK505" s="138"/>
      <c r="GL505" s="102"/>
      <c r="GM505" s="86"/>
      <c r="GN505" s="86"/>
      <c r="GO505" s="86"/>
      <c r="GP505" s="85"/>
      <c r="GQ505" s="85"/>
      <c r="GR505" s="86"/>
      <c r="GS505" s="86"/>
      <c r="GT505" s="87"/>
      <c r="GU505" s="24"/>
      <c r="GV505" s="24"/>
      <c r="GW505" s="85"/>
      <c r="GX505" s="85"/>
      <c r="GY505" s="24"/>
      <c r="GZ505" s="22"/>
      <c r="HA505" s="22"/>
      <c r="HB505" s="22"/>
    </row>
    <row r="506" spans="1:220" ht="15" customHeight="1" x14ac:dyDescent="0.2">
      <c r="A506" s="177"/>
      <c r="B506" s="186"/>
      <c r="C506" s="187"/>
      <c r="D506" s="177"/>
      <c r="E506" s="67">
        <v>44151</v>
      </c>
      <c r="F506" s="67">
        <v>44153</v>
      </c>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c r="BC506" s="72"/>
      <c r="BD506" s="72"/>
      <c r="BE506" s="72"/>
      <c r="BF506" s="72"/>
      <c r="BG506" s="72"/>
      <c r="BH506" s="72"/>
      <c r="BI506" s="72"/>
      <c r="BJ506" s="72"/>
      <c r="BK506" s="72"/>
      <c r="BL506" s="72"/>
      <c r="BM506" s="72"/>
      <c r="BN506" s="72"/>
      <c r="BO506" s="72"/>
      <c r="BP506" s="72"/>
      <c r="BQ506" s="72"/>
      <c r="BR506" s="72"/>
      <c r="BS506" s="72"/>
      <c r="BT506" s="72"/>
      <c r="BU506" s="72"/>
      <c r="BV506" s="72"/>
      <c r="BW506" s="72"/>
      <c r="BX506" s="72"/>
      <c r="BY506" s="72"/>
      <c r="BZ506" s="72"/>
      <c r="CA506" s="72"/>
      <c r="CB506" s="72"/>
      <c r="CC506" s="72"/>
      <c r="CD506" s="72"/>
      <c r="CE506" s="72"/>
      <c r="CF506" s="72"/>
      <c r="CG506" s="72"/>
      <c r="CH506" s="72"/>
      <c r="CI506" s="72"/>
      <c r="CJ506" s="72"/>
      <c r="CK506" s="72"/>
      <c r="CL506" s="72"/>
      <c r="CM506" s="72"/>
      <c r="CN506" s="72"/>
      <c r="CO506" s="72"/>
      <c r="CP506" s="72"/>
      <c r="CQ506" s="72"/>
      <c r="CR506" s="72"/>
      <c r="CS506" s="72"/>
      <c r="CT506" s="72"/>
      <c r="CU506" s="72"/>
      <c r="CV506" s="72"/>
      <c r="CW506" s="72"/>
      <c r="CX506" s="72"/>
      <c r="CY506" s="72"/>
      <c r="CZ506" s="72"/>
      <c r="DA506" s="72"/>
      <c r="DB506" s="72"/>
      <c r="DC506" s="72"/>
      <c r="DD506" s="72"/>
      <c r="DE506" s="72"/>
      <c r="DF506" s="72"/>
      <c r="DG506" s="72"/>
      <c r="DH506" s="72"/>
      <c r="DI506" s="72"/>
      <c r="DJ506" s="72"/>
      <c r="DK506" s="72"/>
      <c r="DL506" s="72"/>
      <c r="DM506" s="72"/>
      <c r="DN506" s="72"/>
      <c r="DO506" s="72"/>
      <c r="DP506" s="72"/>
      <c r="DQ506" s="72"/>
      <c r="DR506" s="72"/>
      <c r="DS506" s="72"/>
      <c r="DT506" s="72"/>
      <c r="DU506" s="72"/>
      <c r="DV506" s="72"/>
      <c r="DW506" s="72"/>
      <c r="DX506" s="72"/>
      <c r="DY506" s="72"/>
      <c r="DZ506" s="72"/>
      <c r="EA506" s="72"/>
      <c r="EB506" s="72"/>
      <c r="EC506" s="72"/>
      <c r="ED506" s="72"/>
      <c r="EE506" s="72"/>
      <c r="EF506" s="72"/>
      <c r="EG506" s="72"/>
      <c r="EH506" s="72"/>
      <c r="EI506" s="72"/>
      <c r="EJ506" s="72"/>
      <c r="EK506" s="72"/>
      <c r="EL506" s="72"/>
      <c r="EM506" s="72"/>
      <c r="EN506" s="72"/>
      <c r="EO506" s="72"/>
      <c r="EP506" s="72"/>
      <c r="EQ506" s="72"/>
      <c r="ER506" s="72"/>
      <c r="ES506" s="72"/>
      <c r="ET506" s="72"/>
      <c r="EU506" s="72"/>
      <c r="EV506" s="72"/>
      <c r="EW506" s="72"/>
      <c r="EX506" s="72"/>
      <c r="EY506" s="72"/>
      <c r="EZ506" s="72"/>
      <c r="FA506" s="72"/>
      <c r="FB506" s="72"/>
      <c r="FC506" s="72"/>
      <c r="FD506" s="72"/>
      <c r="FE506" s="72"/>
      <c r="FF506" s="72"/>
      <c r="FG506" s="85"/>
      <c r="FH506" s="24"/>
      <c r="FI506" s="86"/>
      <c r="FJ506" s="85"/>
      <c r="FK506" s="86"/>
      <c r="FL506" s="86"/>
      <c r="FM506" s="85"/>
      <c r="FN506" s="85"/>
      <c r="FO506" s="86"/>
      <c r="FP506" s="86"/>
      <c r="FQ506" s="87"/>
      <c r="FR506" s="86"/>
      <c r="FS506" s="86"/>
      <c r="FT506" s="85"/>
      <c r="FU506" s="85"/>
      <c r="FV506" s="86"/>
      <c r="FW506" s="86"/>
      <c r="FX506" s="86"/>
      <c r="FY506" s="86"/>
      <c r="FZ506" s="86"/>
      <c r="GA506" s="85"/>
      <c r="GB506" s="85"/>
      <c r="GC506" s="92"/>
      <c r="GD506" s="86"/>
      <c r="GE506" s="86"/>
      <c r="GF506" s="101"/>
      <c r="GG506" s="104"/>
      <c r="GH506" s="85"/>
      <c r="GI506" s="85"/>
      <c r="GJ506" s="104"/>
      <c r="GK506" s="138"/>
      <c r="GL506" s="102"/>
      <c r="GM506" s="86"/>
      <c r="GN506" s="86"/>
      <c r="GO506" s="86"/>
      <c r="GP506" s="85"/>
      <c r="GQ506" s="85"/>
      <c r="GR506" s="86"/>
      <c r="GS506" s="86"/>
      <c r="GT506" s="87"/>
      <c r="GU506" s="24"/>
      <c r="GV506" s="24"/>
      <c r="GW506" s="85"/>
      <c r="GX506" s="85"/>
      <c r="GY506" s="24"/>
      <c r="GZ506" s="22"/>
      <c r="HA506" s="22"/>
      <c r="HB506" s="22"/>
    </row>
    <row r="507" spans="1:220" ht="15" customHeight="1" x14ac:dyDescent="0.2">
      <c r="A507" s="177"/>
      <c r="B507" s="186"/>
      <c r="C507" s="187"/>
      <c r="D507" s="212"/>
      <c r="E507" s="67">
        <v>44182</v>
      </c>
      <c r="F507" s="67">
        <v>44183</v>
      </c>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c r="BO507" s="72"/>
      <c r="BP507" s="72"/>
      <c r="BQ507" s="72"/>
      <c r="BR507" s="72"/>
      <c r="BS507" s="72"/>
      <c r="BT507" s="72"/>
      <c r="BU507" s="72"/>
      <c r="BV507" s="72"/>
      <c r="BW507" s="72"/>
      <c r="BX507" s="72"/>
      <c r="BY507" s="72"/>
      <c r="BZ507" s="72"/>
      <c r="CA507" s="72"/>
      <c r="CB507" s="72"/>
      <c r="CC507" s="72"/>
      <c r="CD507" s="72"/>
      <c r="CE507" s="72"/>
      <c r="CF507" s="72"/>
      <c r="CG507" s="72"/>
      <c r="CH507" s="72"/>
      <c r="CI507" s="72"/>
      <c r="CJ507" s="72"/>
      <c r="CK507" s="72"/>
      <c r="CL507" s="72"/>
      <c r="CM507" s="72"/>
      <c r="CN507" s="72"/>
      <c r="CO507" s="72"/>
      <c r="CP507" s="72"/>
      <c r="CQ507" s="72"/>
      <c r="CR507" s="72"/>
      <c r="CS507" s="72"/>
      <c r="CT507" s="72"/>
      <c r="CU507" s="72"/>
      <c r="CV507" s="72"/>
      <c r="CW507" s="72"/>
      <c r="CX507" s="72"/>
      <c r="CY507" s="72"/>
      <c r="CZ507" s="72"/>
      <c r="DA507" s="72"/>
      <c r="DB507" s="72"/>
      <c r="DC507" s="72"/>
      <c r="DD507" s="72"/>
      <c r="DE507" s="72"/>
      <c r="DF507" s="72"/>
      <c r="DG507" s="72"/>
      <c r="DH507" s="72"/>
      <c r="DI507" s="72"/>
      <c r="DJ507" s="72"/>
      <c r="DK507" s="72"/>
      <c r="DL507" s="72"/>
      <c r="DM507" s="72"/>
      <c r="DN507" s="72"/>
      <c r="DO507" s="72"/>
      <c r="DP507" s="72"/>
      <c r="DQ507" s="72"/>
      <c r="DR507" s="72"/>
      <c r="DS507" s="72"/>
      <c r="DT507" s="72"/>
      <c r="DU507" s="72"/>
      <c r="DV507" s="72"/>
      <c r="DW507" s="72"/>
      <c r="DX507" s="72"/>
      <c r="DY507" s="72"/>
      <c r="DZ507" s="72"/>
      <c r="EA507" s="72"/>
      <c r="EB507" s="72"/>
      <c r="EC507" s="72"/>
      <c r="ED507" s="72"/>
      <c r="EE507" s="72"/>
      <c r="EF507" s="72"/>
      <c r="EG507" s="72"/>
      <c r="EH507" s="72"/>
      <c r="EI507" s="72"/>
      <c r="EJ507" s="72"/>
      <c r="EK507" s="72"/>
      <c r="EL507" s="72"/>
      <c r="EM507" s="72"/>
      <c r="EN507" s="72"/>
      <c r="EO507" s="72"/>
      <c r="EP507" s="72"/>
      <c r="EQ507" s="72"/>
      <c r="ER507" s="72"/>
      <c r="ES507" s="72"/>
      <c r="ET507" s="72"/>
      <c r="EU507" s="72"/>
      <c r="EV507" s="72"/>
      <c r="EW507" s="72"/>
      <c r="EX507" s="72"/>
      <c r="EY507" s="72"/>
      <c r="EZ507" s="72"/>
      <c r="FA507" s="72"/>
      <c r="FB507" s="72"/>
      <c r="FC507" s="72"/>
      <c r="FD507" s="72"/>
      <c r="FE507" s="72"/>
      <c r="FF507" s="72"/>
      <c r="FG507" s="85"/>
      <c r="FH507" s="24"/>
      <c r="FI507" s="86"/>
      <c r="FJ507" s="85"/>
      <c r="FK507" s="86"/>
      <c r="FL507" s="86"/>
      <c r="FM507" s="85"/>
      <c r="FN507" s="85"/>
      <c r="FO507" s="86"/>
      <c r="FP507" s="86"/>
      <c r="FQ507" s="87"/>
      <c r="FR507" s="86"/>
      <c r="FS507" s="86"/>
      <c r="FT507" s="85"/>
      <c r="FU507" s="85"/>
      <c r="FV507" s="86"/>
      <c r="FW507" s="86"/>
      <c r="FX507" s="86"/>
      <c r="FY507" s="86"/>
      <c r="FZ507" s="86"/>
      <c r="GA507" s="85"/>
      <c r="GB507" s="85"/>
      <c r="GC507" s="92"/>
      <c r="GD507" s="86"/>
      <c r="GE507" s="86"/>
      <c r="GF507" s="101"/>
      <c r="GG507" s="104"/>
      <c r="GH507" s="85"/>
      <c r="GI507" s="85"/>
      <c r="GJ507" s="104"/>
      <c r="GK507" s="138"/>
      <c r="GL507" s="102"/>
      <c r="GM507" s="86"/>
      <c r="GN507" s="86"/>
      <c r="GO507" s="86"/>
      <c r="GP507" s="85"/>
      <c r="GQ507" s="85"/>
      <c r="GR507" s="86"/>
      <c r="GS507" s="86"/>
      <c r="GT507" s="87"/>
      <c r="GU507" s="24"/>
      <c r="GV507" s="24"/>
      <c r="GW507" s="85"/>
      <c r="GX507" s="85"/>
      <c r="GY507" s="24"/>
      <c r="GZ507" s="22"/>
      <c r="HA507" s="22"/>
      <c r="HB507" s="22"/>
    </row>
    <row r="508" spans="1:220" ht="15" customHeight="1" x14ac:dyDescent="0.2">
      <c r="A508" s="177"/>
      <c r="B508" s="186"/>
      <c r="C508" s="187"/>
      <c r="D508" s="188" t="s">
        <v>11</v>
      </c>
      <c r="E508" s="188"/>
      <c r="F508" s="188"/>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c r="BO508" s="72"/>
      <c r="BP508" s="72"/>
      <c r="BQ508" s="72"/>
      <c r="BR508" s="72"/>
      <c r="BS508" s="72"/>
      <c r="BT508" s="72"/>
      <c r="BU508" s="72"/>
      <c r="BV508" s="72"/>
      <c r="BW508" s="72"/>
      <c r="BX508" s="72"/>
      <c r="BY508" s="72"/>
      <c r="BZ508" s="72"/>
      <c r="CA508" s="72"/>
      <c r="CB508" s="72"/>
      <c r="CC508" s="72"/>
      <c r="CD508" s="72"/>
      <c r="CE508" s="72"/>
      <c r="CF508" s="72"/>
      <c r="CG508" s="72"/>
      <c r="CH508" s="72"/>
      <c r="CI508" s="72"/>
      <c r="CJ508" s="72"/>
      <c r="CK508" s="72"/>
      <c r="CL508" s="72"/>
      <c r="CM508" s="72"/>
      <c r="CN508" s="72"/>
      <c r="CO508" s="72"/>
      <c r="CP508" s="72"/>
      <c r="CQ508" s="72"/>
      <c r="CR508" s="72"/>
      <c r="CS508" s="72"/>
      <c r="CT508" s="72"/>
      <c r="CU508" s="72"/>
      <c r="CV508" s="72"/>
      <c r="CW508" s="72"/>
      <c r="CX508" s="72"/>
      <c r="CY508" s="72"/>
      <c r="CZ508" s="72"/>
      <c r="DA508" s="72"/>
      <c r="DB508" s="72"/>
      <c r="DC508" s="72"/>
      <c r="DD508" s="72"/>
      <c r="DE508" s="72"/>
      <c r="DF508" s="72"/>
      <c r="DG508" s="72"/>
      <c r="DH508" s="72"/>
      <c r="DI508" s="72"/>
      <c r="DJ508" s="72"/>
      <c r="DK508" s="72"/>
      <c r="DL508" s="72"/>
      <c r="DM508" s="72"/>
      <c r="DN508" s="72"/>
      <c r="DO508" s="72"/>
      <c r="DP508" s="72"/>
      <c r="DQ508" s="72"/>
      <c r="DR508" s="72"/>
      <c r="DS508" s="72"/>
      <c r="DT508" s="72"/>
      <c r="DU508" s="72"/>
      <c r="DV508" s="72"/>
      <c r="DW508" s="72"/>
      <c r="DX508" s="72"/>
      <c r="DY508" s="72"/>
      <c r="DZ508" s="72"/>
      <c r="EA508" s="72"/>
      <c r="EB508" s="72"/>
      <c r="EC508" s="72"/>
      <c r="ED508" s="72"/>
      <c r="EE508" s="72"/>
      <c r="EF508" s="72"/>
      <c r="EG508" s="72"/>
      <c r="EH508" s="72"/>
      <c r="EI508" s="72"/>
      <c r="EJ508" s="72"/>
      <c r="EK508" s="72"/>
      <c r="EL508" s="72"/>
      <c r="EM508" s="72"/>
      <c r="EN508" s="72"/>
      <c r="EO508" s="72"/>
      <c r="EP508" s="72"/>
      <c r="EQ508" s="72"/>
      <c r="ER508" s="72"/>
      <c r="ES508" s="72"/>
      <c r="ET508" s="72"/>
      <c r="EU508" s="72"/>
      <c r="EV508" s="72"/>
      <c r="EW508" s="72"/>
      <c r="EX508" s="72"/>
      <c r="EY508" s="72"/>
      <c r="EZ508" s="72"/>
      <c r="FA508" s="72"/>
      <c r="FB508" s="72"/>
      <c r="FC508" s="72"/>
      <c r="FD508" s="72"/>
      <c r="FE508" s="72"/>
      <c r="FF508" s="72"/>
      <c r="FG508" s="85"/>
      <c r="FH508" s="24"/>
      <c r="FI508" s="86"/>
      <c r="FJ508" s="85"/>
      <c r="FK508" s="86"/>
      <c r="FL508" s="86"/>
      <c r="FM508" s="85"/>
      <c r="FN508" s="85"/>
      <c r="FO508" s="86"/>
      <c r="FP508" s="86"/>
      <c r="FQ508" s="87"/>
      <c r="FR508" s="86"/>
      <c r="FS508" s="86"/>
      <c r="FT508" s="85"/>
      <c r="FU508" s="85"/>
      <c r="FV508" s="86"/>
      <c r="FW508" s="86"/>
      <c r="FX508" s="86"/>
      <c r="FY508" s="86"/>
      <c r="FZ508" s="86"/>
      <c r="GA508" s="85"/>
      <c r="GB508" s="85"/>
      <c r="GC508" s="92"/>
      <c r="GD508" s="86"/>
      <c r="GE508" s="86"/>
      <c r="GF508" s="101"/>
      <c r="GG508" s="104"/>
      <c r="GH508" s="85"/>
      <c r="GI508" s="85"/>
      <c r="GJ508" s="104"/>
      <c r="GK508" s="138"/>
      <c r="GL508" s="102"/>
      <c r="GM508" s="86"/>
      <c r="GN508" s="86"/>
      <c r="GO508" s="86"/>
      <c r="GP508" s="85"/>
      <c r="GQ508" s="85"/>
      <c r="GR508" s="86"/>
      <c r="GS508" s="86"/>
      <c r="GT508" s="87"/>
      <c r="GU508" s="24"/>
      <c r="GV508" s="24"/>
      <c r="GW508" s="85"/>
      <c r="GX508" s="85"/>
      <c r="GY508" s="24"/>
      <c r="GZ508" s="22"/>
      <c r="HA508" s="22"/>
      <c r="HB508" s="22"/>
    </row>
    <row r="509" spans="1:220" ht="15" customHeight="1" x14ac:dyDescent="0.2">
      <c r="A509" s="177"/>
      <c r="B509" s="186"/>
      <c r="C509" s="187"/>
      <c r="D509" s="177">
        <v>64</v>
      </c>
      <c r="E509" s="67">
        <v>44144</v>
      </c>
      <c r="F509" s="66">
        <v>44148</v>
      </c>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c r="BO509" s="72"/>
      <c r="BP509" s="72"/>
      <c r="BQ509" s="72"/>
      <c r="BR509" s="72"/>
      <c r="BS509" s="72"/>
      <c r="BT509" s="72"/>
      <c r="BU509" s="72"/>
      <c r="BV509" s="72"/>
      <c r="BW509" s="72"/>
      <c r="BX509" s="72"/>
      <c r="BY509" s="72"/>
      <c r="BZ509" s="72"/>
      <c r="CA509" s="72"/>
      <c r="CB509" s="72"/>
      <c r="CC509" s="72"/>
      <c r="CD509" s="72"/>
      <c r="CE509" s="72"/>
      <c r="CF509" s="72"/>
      <c r="CG509" s="72"/>
      <c r="CH509" s="72"/>
      <c r="CI509" s="72"/>
      <c r="CJ509" s="72"/>
      <c r="CK509" s="72"/>
      <c r="CL509" s="72"/>
      <c r="CM509" s="72"/>
      <c r="CN509" s="72"/>
      <c r="CO509" s="72"/>
      <c r="CP509" s="72"/>
      <c r="CQ509" s="72"/>
      <c r="CR509" s="72"/>
      <c r="CS509" s="72"/>
      <c r="CT509" s="72"/>
      <c r="CU509" s="72"/>
      <c r="CV509" s="72"/>
      <c r="CW509" s="72"/>
      <c r="CX509" s="72"/>
      <c r="CY509" s="72"/>
      <c r="CZ509" s="72"/>
      <c r="DA509" s="72"/>
      <c r="DB509" s="72"/>
      <c r="DC509" s="72"/>
      <c r="DD509" s="72"/>
      <c r="DE509" s="72"/>
      <c r="DF509" s="72"/>
      <c r="DG509" s="72"/>
      <c r="DH509" s="72"/>
      <c r="DI509" s="72"/>
      <c r="DJ509" s="72"/>
      <c r="DK509" s="72"/>
      <c r="DL509" s="72"/>
      <c r="DM509" s="72"/>
      <c r="DN509" s="72"/>
      <c r="DO509" s="72"/>
      <c r="DP509" s="72"/>
      <c r="DQ509" s="72"/>
      <c r="DR509" s="72"/>
      <c r="DS509" s="72"/>
      <c r="DT509" s="72"/>
      <c r="DU509" s="72"/>
      <c r="DV509" s="72"/>
      <c r="DW509" s="72"/>
      <c r="DX509" s="72"/>
      <c r="DY509" s="72"/>
      <c r="DZ509" s="72"/>
      <c r="EA509" s="72"/>
      <c r="EB509" s="72"/>
      <c r="EC509" s="72"/>
      <c r="ED509" s="72"/>
      <c r="EE509" s="72"/>
      <c r="EF509" s="72"/>
      <c r="EG509" s="72"/>
      <c r="EH509" s="72"/>
      <c r="EI509" s="72"/>
      <c r="EJ509" s="72"/>
      <c r="EK509" s="72"/>
      <c r="EL509" s="72"/>
      <c r="EM509" s="72"/>
      <c r="EN509" s="72"/>
      <c r="EO509" s="72"/>
      <c r="EP509" s="72"/>
      <c r="EQ509" s="72"/>
      <c r="ER509" s="72"/>
      <c r="ES509" s="72"/>
      <c r="ET509" s="72"/>
      <c r="EU509" s="72"/>
      <c r="EV509" s="72"/>
      <c r="EW509" s="72"/>
      <c r="EX509" s="72"/>
      <c r="EY509" s="72"/>
      <c r="EZ509" s="72"/>
      <c r="FA509" s="72"/>
      <c r="FB509" s="72"/>
      <c r="FC509" s="72"/>
      <c r="FD509" s="72"/>
      <c r="FE509" s="72"/>
      <c r="FF509" s="72"/>
      <c r="FG509" s="85"/>
      <c r="FH509" s="24"/>
      <c r="FI509" s="86"/>
      <c r="FJ509" s="85"/>
      <c r="FK509" s="86"/>
      <c r="FL509" s="86"/>
      <c r="FM509" s="85"/>
      <c r="FN509" s="85"/>
      <c r="FO509" s="86"/>
      <c r="FP509" s="86"/>
      <c r="FQ509" s="87"/>
      <c r="FR509" s="86"/>
      <c r="FS509" s="86"/>
      <c r="FT509" s="85"/>
      <c r="FU509" s="85"/>
      <c r="FV509" s="86"/>
      <c r="FW509" s="86"/>
      <c r="FX509" s="86"/>
      <c r="FY509" s="86"/>
      <c r="FZ509" s="86"/>
      <c r="GA509" s="85"/>
      <c r="GB509" s="85"/>
      <c r="GC509" s="92"/>
      <c r="GD509" s="86"/>
      <c r="GE509" s="86"/>
      <c r="GF509" s="101"/>
      <c r="GG509" s="104"/>
      <c r="GH509" s="85"/>
      <c r="GI509" s="85"/>
      <c r="GJ509" s="104"/>
      <c r="GK509" s="138"/>
      <c r="GL509" s="102"/>
      <c r="GM509" s="86"/>
      <c r="GN509" s="86"/>
      <c r="GO509" s="86"/>
      <c r="GP509" s="85"/>
      <c r="GQ509" s="85"/>
      <c r="GR509" s="86"/>
      <c r="GS509" s="86"/>
      <c r="GT509" s="87"/>
      <c r="GU509" s="24"/>
      <c r="GV509" s="24"/>
      <c r="GW509" s="85"/>
      <c r="GX509" s="85"/>
      <c r="GY509" s="24"/>
      <c r="GZ509" s="22"/>
      <c r="HA509" s="22"/>
      <c r="HB509" s="22"/>
    </row>
    <row r="510" spans="1:220" ht="15" customHeight="1" x14ac:dyDescent="0.2">
      <c r="A510" s="212"/>
      <c r="B510" s="206"/>
      <c r="C510" s="206"/>
      <c r="D510" s="212"/>
      <c r="E510" s="67">
        <v>44151</v>
      </c>
      <c r="F510" s="67">
        <v>44153</v>
      </c>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c r="BO510" s="72"/>
      <c r="BP510" s="72"/>
      <c r="BQ510" s="72"/>
      <c r="BR510" s="72"/>
      <c r="BS510" s="72"/>
      <c r="BT510" s="72"/>
      <c r="BU510" s="72"/>
      <c r="BV510" s="72"/>
      <c r="BW510" s="72"/>
      <c r="BX510" s="72"/>
      <c r="BY510" s="72"/>
      <c r="BZ510" s="72"/>
      <c r="CA510" s="72"/>
      <c r="CB510" s="72"/>
      <c r="CC510" s="72"/>
      <c r="CD510" s="72"/>
      <c r="CE510" s="72"/>
      <c r="CF510" s="72"/>
      <c r="CG510" s="72"/>
      <c r="CH510" s="72"/>
      <c r="CI510" s="72"/>
      <c r="CJ510" s="72"/>
      <c r="CK510" s="72"/>
      <c r="CL510" s="72"/>
      <c r="CM510" s="72"/>
      <c r="CN510" s="72"/>
      <c r="CO510" s="72"/>
      <c r="CP510" s="72"/>
      <c r="CQ510" s="72"/>
      <c r="CR510" s="72"/>
      <c r="CS510" s="72"/>
      <c r="CT510" s="72"/>
      <c r="CU510" s="72"/>
      <c r="CV510" s="72"/>
      <c r="CW510" s="72"/>
      <c r="CX510" s="72"/>
      <c r="CY510" s="72"/>
      <c r="CZ510" s="72"/>
      <c r="DA510" s="72"/>
      <c r="DB510" s="72"/>
      <c r="DC510" s="72"/>
      <c r="DD510" s="72"/>
      <c r="DE510" s="72"/>
      <c r="DF510" s="72"/>
      <c r="DG510" s="72"/>
      <c r="DH510" s="72"/>
      <c r="DI510" s="72"/>
      <c r="DJ510" s="72"/>
      <c r="DK510" s="72"/>
      <c r="DL510" s="72"/>
      <c r="DM510" s="72"/>
      <c r="DN510" s="72"/>
      <c r="DO510" s="72"/>
      <c r="DP510" s="72"/>
      <c r="DQ510" s="72"/>
      <c r="DR510" s="72"/>
      <c r="DS510" s="72"/>
      <c r="DT510" s="72"/>
      <c r="DU510" s="72"/>
      <c r="DV510" s="72"/>
      <c r="DW510" s="72"/>
      <c r="DX510" s="72"/>
      <c r="DY510" s="72"/>
      <c r="DZ510" s="72"/>
      <c r="EA510" s="72"/>
      <c r="EB510" s="72"/>
      <c r="EC510" s="72"/>
      <c r="ED510" s="72"/>
      <c r="EE510" s="72"/>
      <c r="EF510" s="72"/>
      <c r="EG510" s="72"/>
      <c r="EH510" s="72"/>
      <c r="EI510" s="72"/>
      <c r="EJ510" s="72"/>
      <c r="EK510" s="72"/>
      <c r="EL510" s="72"/>
      <c r="EM510" s="72"/>
      <c r="EN510" s="72"/>
      <c r="EO510" s="72"/>
      <c r="EP510" s="72"/>
      <c r="EQ510" s="72"/>
      <c r="ER510" s="72"/>
      <c r="ES510" s="72"/>
      <c r="ET510" s="72"/>
      <c r="EU510" s="72"/>
      <c r="EV510" s="72"/>
      <c r="EW510" s="72"/>
      <c r="EX510" s="72"/>
      <c r="EY510" s="72"/>
      <c r="EZ510" s="72"/>
      <c r="FA510" s="72"/>
      <c r="FB510" s="72"/>
      <c r="FC510" s="72"/>
      <c r="FD510" s="72"/>
      <c r="FE510" s="72"/>
      <c r="FF510" s="72"/>
      <c r="FG510" s="85"/>
      <c r="FH510" s="24"/>
      <c r="FI510" s="86"/>
      <c r="FJ510" s="85"/>
      <c r="FK510" s="86"/>
      <c r="FL510" s="86"/>
      <c r="FM510" s="85"/>
      <c r="FN510" s="85"/>
      <c r="FO510" s="107"/>
      <c r="FP510" s="107"/>
      <c r="FQ510" s="107"/>
      <c r="FR510" s="107"/>
      <c r="FS510" s="107"/>
      <c r="FT510" s="85"/>
      <c r="FU510" s="85"/>
      <c r="FV510" s="86"/>
      <c r="FW510" s="86"/>
      <c r="FX510" s="86"/>
      <c r="FY510" s="86"/>
      <c r="FZ510" s="86"/>
      <c r="GA510" s="85"/>
      <c r="GB510" s="85"/>
      <c r="GC510" s="92"/>
      <c r="GD510" s="86"/>
      <c r="GE510" s="86"/>
      <c r="GF510" s="101"/>
      <c r="GG510" s="104"/>
      <c r="GH510" s="85"/>
      <c r="GI510" s="85"/>
      <c r="GJ510" s="104"/>
      <c r="GK510" s="138"/>
      <c r="GL510" s="102"/>
      <c r="GM510" s="86"/>
      <c r="GN510" s="86"/>
      <c r="GO510" s="86"/>
      <c r="GP510" s="85"/>
      <c r="GQ510" s="85"/>
      <c r="GR510" s="86"/>
      <c r="GS510" s="86"/>
      <c r="GT510" s="87"/>
      <c r="GU510" s="24"/>
      <c r="GV510" s="24"/>
      <c r="GW510" s="85"/>
      <c r="GX510" s="85"/>
      <c r="GY510" s="24"/>
      <c r="GZ510" s="22"/>
      <c r="HA510" s="22"/>
      <c r="HB510" s="22"/>
    </row>
    <row r="511" spans="1:220" ht="15" customHeight="1" x14ac:dyDescent="0.2">
      <c r="A511" s="169"/>
      <c r="B511" s="96" t="s">
        <v>8</v>
      </c>
      <c r="C511" s="96"/>
      <c r="D511" s="160"/>
      <c r="E511" s="66"/>
      <c r="F511" s="66"/>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c r="BO511" s="72"/>
      <c r="BP511" s="72"/>
      <c r="BQ511" s="72"/>
      <c r="BR511" s="72"/>
      <c r="BS511" s="72"/>
      <c r="BT511" s="72"/>
      <c r="BU511" s="72"/>
      <c r="BV511" s="72"/>
      <c r="BW511" s="72"/>
      <c r="BX511" s="72"/>
      <c r="BY511" s="72"/>
      <c r="BZ511" s="72"/>
      <c r="CA511" s="72"/>
      <c r="CB511" s="72"/>
      <c r="CC511" s="72"/>
      <c r="CD511" s="72"/>
      <c r="CE511" s="72"/>
      <c r="CF511" s="72"/>
      <c r="CG511" s="72"/>
      <c r="CH511" s="72"/>
      <c r="CI511" s="72"/>
      <c r="CJ511" s="72"/>
      <c r="CK511" s="72"/>
      <c r="CL511" s="72"/>
      <c r="CM511" s="72"/>
      <c r="CN511" s="72"/>
      <c r="CO511" s="72"/>
      <c r="CP511" s="72"/>
      <c r="CQ511" s="72"/>
      <c r="CR511" s="72"/>
      <c r="CS511" s="72"/>
      <c r="CT511" s="72"/>
      <c r="CU511" s="72"/>
      <c r="CV511" s="72"/>
      <c r="CW511" s="72"/>
      <c r="CX511" s="72"/>
      <c r="CY511" s="72"/>
      <c r="CZ511" s="72"/>
      <c r="DA511" s="72"/>
      <c r="DB511" s="72"/>
      <c r="DC511" s="72"/>
      <c r="DD511" s="72"/>
      <c r="DE511" s="72"/>
      <c r="DF511" s="72"/>
      <c r="DG511" s="72"/>
      <c r="DH511" s="72"/>
      <c r="DI511" s="72"/>
      <c r="DJ511" s="72"/>
      <c r="DK511" s="72"/>
      <c r="DL511" s="72"/>
      <c r="DM511" s="72"/>
      <c r="DN511" s="72"/>
      <c r="DO511" s="72"/>
      <c r="DP511" s="72"/>
      <c r="DQ511" s="72"/>
      <c r="DR511" s="72"/>
      <c r="DS511" s="72"/>
      <c r="DT511" s="72"/>
      <c r="DU511" s="72"/>
      <c r="DV511" s="72"/>
      <c r="DW511" s="72"/>
      <c r="DX511" s="72"/>
      <c r="DY511" s="72"/>
      <c r="DZ511" s="72"/>
      <c r="EA511" s="72"/>
      <c r="EB511" s="72"/>
      <c r="EC511" s="72"/>
      <c r="ED511" s="72"/>
      <c r="EE511" s="72"/>
      <c r="EF511" s="72"/>
      <c r="EG511" s="72"/>
      <c r="EH511" s="72"/>
      <c r="EI511" s="72"/>
      <c r="EJ511" s="72"/>
      <c r="EK511" s="72"/>
      <c r="EL511" s="72"/>
      <c r="EM511" s="72"/>
      <c r="EN511" s="72"/>
      <c r="EO511" s="72"/>
      <c r="EP511" s="72"/>
      <c r="EQ511" s="72"/>
      <c r="ER511" s="72"/>
      <c r="ES511" s="72"/>
      <c r="ET511" s="72"/>
      <c r="EU511" s="72"/>
      <c r="EV511" s="72"/>
      <c r="EW511" s="72"/>
      <c r="EX511" s="72"/>
      <c r="EY511" s="72"/>
      <c r="EZ511" s="72"/>
      <c r="FA511" s="72"/>
      <c r="FB511" s="72"/>
      <c r="FC511" s="72"/>
      <c r="FD511" s="72"/>
      <c r="FE511" s="72"/>
      <c r="FF511" s="72"/>
      <c r="FG511" s="85"/>
      <c r="FH511" s="24"/>
      <c r="FI511" s="86"/>
      <c r="FJ511" s="85"/>
      <c r="FK511" s="86"/>
      <c r="FL511" s="86"/>
      <c r="FM511" s="85"/>
      <c r="FN511" s="85"/>
      <c r="FO511" s="86"/>
      <c r="FP511" s="86"/>
      <c r="FQ511" s="87"/>
      <c r="FR511" s="86"/>
      <c r="FS511" s="86"/>
      <c r="FT511" s="85"/>
      <c r="FU511" s="85"/>
      <c r="FV511" s="86"/>
      <c r="FW511" s="86"/>
      <c r="FX511" s="86"/>
      <c r="FY511" s="86"/>
      <c r="FZ511" s="86"/>
      <c r="GA511" s="85"/>
      <c r="GB511" s="85"/>
      <c r="GC511" s="92"/>
      <c r="GD511" s="86"/>
      <c r="GE511" s="86"/>
      <c r="GF511" s="101"/>
      <c r="GG511" s="104"/>
      <c r="GH511" s="85"/>
      <c r="GI511" s="85"/>
      <c r="GJ511" s="104"/>
      <c r="GK511" s="138"/>
      <c r="GL511" s="102"/>
      <c r="GM511" s="86"/>
      <c r="GN511" s="86"/>
      <c r="GO511" s="86"/>
      <c r="GP511" s="85"/>
      <c r="GQ511" s="85"/>
      <c r="GR511" s="86"/>
      <c r="GS511" s="86"/>
      <c r="GT511" s="87"/>
      <c r="GU511" s="24"/>
      <c r="GV511" s="24"/>
      <c r="GW511" s="85"/>
      <c r="GX511" s="85"/>
      <c r="GY511" s="24"/>
      <c r="HB511" s="22"/>
    </row>
    <row r="512" spans="1:220" ht="50.25" customHeight="1" x14ac:dyDescent="0.2">
      <c r="A512" s="84" t="s">
        <v>99</v>
      </c>
      <c r="B512" s="161" t="s">
        <v>80</v>
      </c>
      <c r="C512" s="162" t="s">
        <v>96</v>
      </c>
      <c r="D512" s="163">
        <v>40</v>
      </c>
      <c r="E512" s="67">
        <v>44144</v>
      </c>
      <c r="F512" s="67">
        <v>44148</v>
      </c>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c r="BO512" s="72"/>
      <c r="BP512" s="72"/>
      <c r="BQ512" s="72"/>
      <c r="BR512" s="72"/>
      <c r="BS512" s="72"/>
      <c r="BT512" s="72"/>
      <c r="BU512" s="72"/>
      <c r="BV512" s="72"/>
      <c r="BW512" s="72"/>
      <c r="BX512" s="72"/>
      <c r="BY512" s="72"/>
      <c r="BZ512" s="72"/>
      <c r="CA512" s="72"/>
      <c r="CB512" s="72"/>
      <c r="CC512" s="72"/>
      <c r="CD512" s="72"/>
      <c r="CE512" s="72"/>
      <c r="CF512" s="72"/>
      <c r="CG512" s="72"/>
      <c r="CH512" s="72"/>
      <c r="CI512" s="72"/>
      <c r="CJ512" s="72"/>
      <c r="CK512" s="72"/>
      <c r="CL512" s="72"/>
      <c r="CM512" s="72"/>
      <c r="CN512" s="72"/>
      <c r="CO512" s="72"/>
      <c r="CP512" s="72"/>
      <c r="CQ512" s="72"/>
      <c r="CR512" s="72"/>
      <c r="CS512" s="72"/>
      <c r="CT512" s="72"/>
      <c r="CU512" s="72"/>
      <c r="CV512" s="72"/>
      <c r="CW512" s="72"/>
      <c r="CX512" s="72"/>
      <c r="CY512" s="72"/>
      <c r="CZ512" s="72"/>
      <c r="DA512" s="72"/>
      <c r="DB512" s="72"/>
      <c r="DC512" s="72"/>
      <c r="DD512" s="72"/>
      <c r="DE512" s="72"/>
      <c r="DF512" s="72"/>
      <c r="DG512" s="72"/>
      <c r="DH512" s="72"/>
      <c r="DI512" s="72"/>
      <c r="DJ512" s="72"/>
      <c r="DK512" s="72"/>
      <c r="DL512" s="72"/>
      <c r="DM512" s="72"/>
      <c r="DN512" s="72"/>
      <c r="DO512" s="72"/>
      <c r="DP512" s="72"/>
      <c r="DQ512" s="72"/>
      <c r="DR512" s="72"/>
      <c r="DS512" s="72"/>
      <c r="DT512" s="72"/>
      <c r="DU512" s="72"/>
      <c r="DV512" s="72"/>
      <c r="DW512" s="72"/>
      <c r="DX512" s="72"/>
      <c r="DY512" s="72"/>
      <c r="DZ512" s="72"/>
      <c r="EA512" s="72"/>
      <c r="EB512" s="72"/>
      <c r="EC512" s="72"/>
      <c r="ED512" s="72"/>
      <c r="EE512" s="72"/>
      <c r="EF512" s="72"/>
      <c r="EG512" s="72"/>
      <c r="EH512" s="72"/>
      <c r="EI512" s="72"/>
      <c r="EJ512" s="72"/>
      <c r="EK512" s="72"/>
      <c r="EL512" s="72"/>
      <c r="EM512" s="72"/>
      <c r="EN512" s="72"/>
      <c r="EO512" s="72"/>
      <c r="EP512" s="72"/>
      <c r="EQ512" s="72"/>
      <c r="ER512" s="72"/>
      <c r="ES512" s="72"/>
      <c r="ET512" s="72"/>
      <c r="EU512" s="72"/>
      <c r="EV512" s="72"/>
      <c r="EW512" s="72"/>
      <c r="EX512" s="72"/>
      <c r="EY512" s="72"/>
      <c r="EZ512" s="72"/>
      <c r="FA512" s="72"/>
      <c r="FB512" s="72"/>
      <c r="FC512" s="72"/>
      <c r="FD512" s="72"/>
      <c r="FE512" s="72"/>
      <c r="FF512" s="72"/>
      <c r="FG512" s="85"/>
      <c r="FH512" s="24"/>
      <c r="FI512" s="86"/>
      <c r="FJ512" s="85"/>
      <c r="FK512" s="86"/>
      <c r="FL512" s="86"/>
      <c r="FM512" s="85"/>
      <c r="FN512" s="85"/>
      <c r="FO512" s="107"/>
      <c r="FP512" s="86"/>
      <c r="FQ512" s="87"/>
      <c r="FR512" s="86"/>
      <c r="FS512" s="107"/>
      <c r="FT512" s="85"/>
      <c r="FU512" s="85"/>
      <c r="FV512" s="86"/>
      <c r="FW512" s="86"/>
      <c r="FX512" s="86"/>
      <c r="FY512" s="86"/>
      <c r="FZ512" s="86"/>
      <c r="GA512" s="85"/>
      <c r="GB512" s="85"/>
      <c r="GC512" s="92"/>
      <c r="GD512" s="86"/>
      <c r="GE512" s="86"/>
      <c r="GF512" s="101"/>
      <c r="GG512" s="104"/>
      <c r="GH512" s="85"/>
      <c r="GI512" s="85"/>
      <c r="GJ512" s="104"/>
      <c r="GK512" s="138"/>
      <c r="GL512" s="102"/>
      <c r="GM512" s="86"/>
      <c r="GN512" s="86"/>
      <c r="GO512" s="86"/>
      <c r="GP512" s="85"/>
      <c r="GQ512" s="85"/>
      <c r="GR512" s="86"/>
      <c r="GS512" s="86"/>
      <c r="GT512" s="87"/>
      <c r="GU512" s="24"/>
      <c r="GV512" s="24"/>
      <c r="GW512" s="85"/>
      <c r="GX512" s="85"/>
      <c r="GY512" s="24"/>
      <c r="HB512" s="22"/>
    </row>
    <row r="513" spans="1:211" ht="50.25" customHeight="1" x14ac:dyDescent="0.2">
      <c r="A513" s="84" t="s">
        <v>99</v>
      </c>
      <c r="B513" s="161" t="s">
        <v>80</v>
      </c>
      <c r="C513" s="162" t="s">
        <v>96</v>
      </c>
      <c r="D513" s="163">
        <v>40</v>
      </c>
      <c r="E513" s="66">
        <v>44151</v>
      </c>
      <c r="F513" s="66">
        <v>44155</v>
      </c>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c r="BC513" s="72"/>
      <c r="BD513" s="72"/>
      <c r="BE513" s="72"/>
      <c r="BF513" s="72"/>
      <c r="BG513" s="72"/>
      <c r="BH513" s="72"/>
      <c r="BI513" s="72"/>
      <c r="BJ513" s="72"/>
      <c r="BK513" s="72"/>
      <c r="BL513" s="72"/>
      <c r="BM513" s="72"/>
      <c r="BN513" s="72"/>
      <c r="BO513" s="72"/>
      <c r="BP513" s="72"/>
      <c r="BQ513" s="72"/>
      <c r="BR513" s="72"/>
      <c r="BS513" s="72"/>
      <c r="BT513" s="72"/>
      <c r="BU513" s="72"/>
      <c r="BV513" s="72"/>
      <c r="BW513" s="72"/>
      <c r="BX513" s="72"/>
      <c r="BY513" s="72"/>
      <c r="BZ513" s="72"/>
      <c r="CA513" s="72"/>
      <c r="CB513" s="72"/>
      <c r="CC513" s="72"/>
      <c r="CD513" s="72"/>
      <c r="CE513" s="72"/>
      <c r="CF513" s="72"/>
      <c r="CG513" s="72"/>
      <c r="CH513" s="72"/>
      <c r="CI513" s="72"/>
      <c r="CJ513" s="72"/>
      <c r="CK513" s="72"/>
      <c r="CL513" s="72"/>
      <c r="CM513" s="72"/>
      <c r="CN513" s="72"/>
      <c r="CO513" s="72"/>
      <c r="CP513" s="72"/>
      <c r="CQ513" s="72"/>
      <c r="CR513" s="72"/>
      <c r="CS513" s="72"/>
      <c r="CT513" s="72"/>
      <c r="CU513" s="72"/>
      <c r="CV513" s="72"/>
      <c r="CW513" s="72"/>
      <c r="CX513" s="72"/>
      <c r="CY513" s="72"/>
      <c r="CZ513" s="72"/>
      <c r="DA513" s="72"/>
      <c r="DB513" s="72"/>
      <c r="DC513" s="72"/>
      <c r="DD513" s="72"/>
      <c r="DE513" s="72"/>
      <c r="DF513" s="72"/>
      <c r="DG513" s="72"/>
      <c r="DH513" s="72"/>
      <c r="DI513" s="72"/>
      <c r="DJ513" s="72"/>
      <c r="DK513" s="72"/>
      <c r="DL513" s="72"/>
      <c r="DM513" s="72"/>
      <c r="DN513" s="72"/>
      <c r="DO513" s="72"/>
      <c r="DP513" s="72"/>
      <c r="DQ513" s="72"/>
      <c r="DR513" s="72"/>
      <c r="DS513" s="72"/>
      <c r="DT513" s="72"/>
      <c r="DU513" s="72"/>
      <c r="DV513" s="72"/>
      <c r="DW513" s="72"/>
      <c r="DX513" s="72"/>
      <c r="DY513" s="72"/>
      <c r="DZ513" s="72"/>
      <c r="EA513" s="72"/>
      <c r="EB513" s="72"/>
      <c r="EC513" s="72"/>
      <c r="ED513" s="72"/>
      <c r="EE513" s="72"/>
      <c r="EF513" s="72"/>
      <c r="EG513" s="72"/>
      <c r="EH513" s="72"/>
      <c r="EI513" s="72"/>
      <c r="EJ513" s="72"/>
      <c r="EK513" s="72"/>
      <c r="EL513" s="72"/>
      <c r="EM513" s="72"/>
      <c r="EN513" s="72"/>
      <c r="EO513" s="72"/>
      <c r="EP513" s="72"/>
      <c r="EQ513" s="72"/>
      <c r="ER513" s="72"/>
      <c r="ES513" s="72"/>
      <c r="ET513" s="72"/>
      <c r="EU513" s="72"/>
      <c r="EV513" s="72"/>
      <c r="EW513" s="72"/>
      <c r="EX513" s="72"/>
      <c r="EY513" s="72"/>
      <c r="EZ513" s="72"/>
      <c r="FA513" s="72"/>
      <c r="FB513" s="72"/>
      <c r="FC513" s="72"/>
      <c r="FD513" s="72"/>
      <c r="FE513" s="72"/>
      <c r="FF513" s="72"/>
      <c r="FG513" s="85"/>
      <c r="FH513" s="24"/>
      <c r="FI513" s="86"/>
      <c r="FJ513" s="85"/>
      <c r="FK513" s="86"/>
      <c r="FL513" s="86"/>
      <c r="FM513" s="85"/>
      <c r="FN513" s="85"/>
      <c r="FO513" s="86"/>
      <c r="FP513" s="86"/>
      <c r="FQ513" s="87"/>
      <c r="FR513" s="86"/>
      <c r="FS513" s="86"/>
      <c r="FT513" s="85"/>
      <c r="FU513" s="85"/>
      <c r="FV513" s="107"/>
      <c r="FW513" s="86"/>
      <c r="FX513" s="86"/>
      <c r="FY513" s="86"/>
      <c r="FZ513" s="107"/>
      <c r="GA513" s="85"/>
      <c r="GB513" s="85"/>
      <c r="GC513" s="92"/>
      <c r="GD513" s="86"/>
      <c r="GE513" s="86"/>
      <c r="GF513" s="101"/>
      <c r="GG513" s="104"/>
      <c r="GH513" s="85"/>
      <c r="GI513" s="85"/>
      <c r="GJ513" s="104"/>
      <c r="GK513" s="138"/>
      <c r="GL513" s="102"/>
      <c r="GM513" s="86"/>
      <c r="GN513" s="86"/>
      <c r="GO513" s="86"/>
      <c r="GP513" s="85"/>
      <c r="GQ513" s="85"/>
      <c r="GR513" s="86"/>
      <c r="GS513" s="86"/>
      <c r="GT513" s="87"/>
      <c r="GU513" s="24"/>
      <c r="GV513" s="24"/>
      <c r="GW513" s="85"/>
      <c r="GX513" s="85"/>
      <c r="GY513" s="24"/>
      <c r="HB513" s="22"/>
    </row>
    <row r="514" spans="1:211" ht="126" customHeight="1" x14ac:dyDescent="0.2">
      <c r="A514" s="163" t="s">
        <v>72</v>
      </c>
      <c r="B514" s="161" t="s">
        <v>59</v>
      </c>
      <c r="C514" s="162" t="s">
        <v>60</v>
      </c>
      <c r="D514" s="163">
        <v>80</v>
      </c>
      <c r="E514" s="66">
        <v>44151</v>
      </c>
      <c r="F514" s="66">
        <v>44162</v>
      </c>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2"/>
      <c r="BI514" s="72"/>
      <c r="BJ514" s="72"/>
      <c r="BK514" s="72"/>
      <c r="BL514" s="72"/>
      <c r="BM514" s="72"/>
      <c r="BN514" s="72"/>
      <c r="BO514" s="72"/>
      <c r="BP514" s="72"/>
      <c r="BQ514" s="72"/>
      <c r="BR514" s="72"/>
      <c r="BS514" s="72"/>
      <c r="BT514" s="72"/>
      <c r="BU514" s="72"/>
      <c r="BV514" s="72"/>
      <c r="BW514" s="72"/>
      <c r="BX514" s="72"/>
      <c r="BY514" s="72"/>
      <c r="BZ514" s="72"/>
      <c r="CA514" s="72"/>
      <c r="CB514" s="72"/>
      <c r="CC514" s="72"/>
      <c r="CD514" s="72"/>
      <c r="CE514" s="72"/>
      <c r="CF514" s="72"/>
      <c r="CG514" s="72"/>
      <c r="CH514" s="72"/>
      <c r="CI514" s="72"/>
      <c r="CJ514" s="72"/>
      <c r="CK514" s="72"/>
      <c r="CL514" s="72"/>
      <c r="CM514" s="72"/>
      <c r="CN514" s="72"/>
      <c r="CO514" s="72"/>
      <c r="CP514" s="72"/>
      <c r="CQ514" s="72"/>
      <c r="CR514" s="72"/>
      <c r="CS514" s="72"/>
      <c r="CT514" s="72"/>
      <c r="CU514" s="72"/>
      <c r="CV514" s="72"/>
      <c r="CW514" s="72"/>
      <c r="CX514" s="72"/>
      <c r="CY514" s="72"/>
      <c r="CZ514" s="72"/>
      <c r="DA514" s="72"/>
      <c r="DB514" s="72"/>
      <c r="DC514" s="72"/>
      <c r="DD514" s="72"/>
      <c r="DE514" s="72"/>
      <c r="DF514" s="72"/>
      <c r="DG514" s="72"/>
      <c r="DH514" s="72"/>
      <c r="DI514" s="72"/>
      <c r="DJ514" s="72"/>
      <c r="DK514" s="72"/>
      <c r="DL514" s="72"/>
      <c r="DM514" s="72"/>
      <c r="DN514" s="72"/>
      <c r="DO514" s="72"/>
      <c r="DP514" s="72"/>
      <c r="DQ514" s="72"/>
      <c r="DR514" s="72"/>
      <c r="DS514" s="72"/>
      <c r="DT514" s="72"/>
      <c r="DU514" s="72"/>
      <c r="DV514" s="72"/>
      <c r="DW514" s="72"/>
      <c r="DX514" s="72"/>
      <c r="DY514" s="72"/>
      <c r="DZ514" s="72"/>
      <c r="EA514" s="72"/>
      <c r="EB514" s="72"/>
      <c r="EC514" s="72"/>
      <c r="ED514" s="72"/>
      <c r="EE514" s="72"/>
      <c r="EF514" s="72"/>
      <c r="EG514" s="72"/>
      <c r="EH514" s="72"/>
      <c r="EI514" s="72"/>
      <c r="EJ514" s="72"/>
      <c r="EK514" s="72"/>
      <c r="EL514" s="72"/>
      <c r="EM514" s="72"/>
      <c r="EN514" s="72"/>
      <c r="EO514" s="72"/>
      <c r="EP514" s="72"/>
      <c r="EQ514" s="72"/>
      <c r="ER514" s="72"/>
      <c r="ES514" s="72"/>
      <c r="ET514" s="72"/>
      <c r="EU514" s="72"/>
      <c r="EV514" s="72"/>
      <c r="EW514" s="72"/>
      <c r="EX514" s="72"/>
      <c r="EY514" s="72"/>
      <c r="EZ514" s="72"/>
      <c r="FA514" s="72"/>
      <c r="FB514" s="72"/>
      <c r="FC514" s="72"/>
      <c r="FD514" s="72"/>
      <c r="FE514" s="72"/>
      <c r="FF514" s="72"/>
      <c r="FG514" s="85"/>
      <c r="FH514" s="24"/>
      <c r="FI514" s="86"/>
      <c r="FJ514" s="85"/>
      <c r="FK514" s="86"/>
      <c r="FL514" s="86"/>
      <c r="FM514" s="85"/>
      <c r="FN514" s="85"/>
      <c r="FO514" s="86"/>
      <c r="FP514" s="86"/>
      <c r="FQ514" s="87"/>
      <c r="FR514" s="86"/>
      <c r="FS514" s="86"/>
      <c r="FT514" s="85"/>
      <c r="FU514" s="85"/>
      <c r="FV514" s="107"/>
      <c r="FW514" s="107"/>
      <c r="FX514" s="107"/>
      <c r="FY514" s="107"/>
      <c r="FZ514" s="107"/>
      <c r="GA514" s="85"/>
      <c r="GB514" s="85"/>
      <c r="GC514" s="107"/>
      <c r="GD514" s="107"/>
      <c r="GE514" s="107"/>
      <c r="GF514" s="107"/>
      <c r="GG514" s="107"/>
      <c r="GH514" s="85"/>
      <c r="GI514" s="85"/>
      <c r="GJ514" s="104"/>
      <c r="GK514" s="138"/>
      <c r="GL514" s="102"/>
      <c r="GM514" s="86"/>
      <c r="GN514" s="86"/>
      <c r="GO514" s="86"/>
      <c r="GP514" s="85"/>
      <c r="GQ514" s="85"/>
      <c r="GR514" s="86"/>
      <c r="GS514" s="86"/>
      <c r="GT514" s="87"/>
      <c r="GU514" s="24"/>
      <c r="GV514" s="24"/>
      <c r="GW514" s="85"/>
      <c r="GX514" s="85"/>
      <c r="GY514" s="24"/>
      <c r="HB514" s="22"/>
    </row>
    <row r="515" spans="1:211" ht="88.5" customHeight="1" x14ac:dyDescent="0.2">
      <c r="A515" s="84" t="s">
        <v>152</v>
      </c>
      <c r="B515" s="161" t="s">
        <v>153</v>
      </c>
      <c r="C515" s="162" t="s">
        <v>154</v>
      </c>
      <c r="D515" s="160">
        <v>40</v>
      </c>
      <c r="E515" s="66">
        <v>44165</v>
      </c>
      <c r="F515" s="66">
        <v>44169</v>
      </c>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2"/>
      <c r="BI515" s="72"/>
      <c r="BJ515" s="72"/>
      <c r="BK515" s="72"/>
      <c r="BL515" s="72"/>
      <c r="BM515" s="72"/>
      <c r="BN515" s="72"/>
      <c r="BO515" s="72"/>
      <c r="BP515" s="72"/>
      <c r="BQ515" s="72"/>
      <c r="BR515" s="72"/>
      <c r="BS515" s="72"/>
      <c r="BT515" s="72"/>
      <c r="BU515" s="72"/>
      <c r="BV515" s="72"/>
      <c r="BW515" s="72"/>
      <c r="BX515" s="72"/>
      <c r="BY515" s="72"/>
      <c r="BZ515" s="72"/>
      <c r="CA515" s="72"/>
      <c r="CB515" s="72"/>
      <c r="CC515" s="72"/>
      <c r="CD515" s="72"/>
      <c r="CE515" s="72"/>
      <c r="CF515" s="72"/>
      <c r="CG515" s="72"/>
      <c r="CH515" s="72"/>
      <c r="CI515" s="72"/>
      <c r="CJ515" s="72"/>
      <c r="CK515" s="72"/>
      <c r="CL515" s="72"/>
      <c r="CM515" s="72"/>
      <c r="CN515" s="72"/>
      <c r="CO515" s="72"/>
      <c r="CP515" s="72"/>
      <c r="CQ515" s="72"/>
      <c r="CR515" s="72"/>
      <c r="CS515" s="72"/>
      <c r="CT515" s="72"/>
      <c r="CU515" s="72"/>
      <c r="CV515" s="72"/>
      <c r="CW515" s="72"/>
      <c r="CX515" s="72"/>
      <c r="CY515" s="72"/>
      <c r="CZ515" s="72"/>
      <c r="DA515" s="72"/>
      <c r="DB515" s="72"/>
      <c r="DC515" s="72"/>
      <c r="DD515" s="72"/>
      <c r="DE515" s="72"/>
      <c r="DF515" s="72"/>
      <c r="DG515" s="72"/>
      <c r="DH515" s="72"/>
      <c r="DI515" s="72"/>
      <c r="DJ515" s="72"/>
      <c r="DK515" s="72"/>
      <c r="DL515" s="72"/>
      <c r="DM515" s="72"/>
      <c r="DN515" s="72"/>
      <c r="DO515" s="72"/>
      <c r="DP515" s="72"/>
      <c r="DQ515" s="72"/>
      <c r="DR515" s="72"/>
      <c r="DS515" s="72"/>
      <c r="DT515" s="72"/>
      <c r="DU515" s="72"/>
      <c r="DV515" s="72"/>
      <c r="DW515" s="72"/>
      <c r="DX515" s="72"/>
      <c r="DY515" s="72"/>
      <c r="DZ515" s="72"/>
      <c r="EA515" s="72"/>
      <c r="EB515" s="72"/>
      <c r="EC515" s="72"/>
      <c r="ED515" s="72"/>
      <c r="EE515" s="72"/>
      <c r="EF515" s="72"/>
      <c r="EG515" s="72"/>
      <c r="EH515" s="72"/>
      <c r="EI515" s="72"/>
      <c r="EJ515" s="72"/>
      <c r="EK515" s="72"/>
      <c r="EL515" s="72"/>
      <c r="EM515" s="72"/>
      <c r="EN515" s="72"/>
      <c r="EO515" s="72"/>
      <c r="EP515" s="72"/>
      <c r="EQ515" s="72"/>
      <c r="ER515" s="72"/>
      <c r="ES515" s="72"/>
      <c r="ET515" s="72"/>
      <c r="EU515" s="72"/>
      <c r="EV515" s="72"/>
      <c r="EW515" s="72"/>
      <c r="EX515" s="72"/>
      <c r="EY515" s="72"/>
      <c r="EZ515" s="72"/>
      <c r="FA515" s="72"/>
      <c r="FB515" s="72"/>
      <c r="FC515" s="72"/>
      <c r="FD515" s="72"/>
      <c r="FE515" s="72"/>
      <c r="FF515" s="72"/>
      <c r="FG515" s="85"/>
      <c r="FH515" s="24"/>
      <c r="FI515" s="86"/>
      <c r="FJ515" s="85"/>
      <c r="FK515" s="86"/>
      <c r="FL515" s="86"/>
      <c r="FM515" s="85"/>
      <c r="FN515" s="85"/>
      <c r="FO515" s="86"/>
      <c r="FP515" s="86"/>
      <c r="FQ515" s="87"/>
      <c r="FR515" s="86"/>
      <c r="FS515" s="86"/>
      <c r="FT515" s="85"/>
      <c r="FU515" s="85"/>
      <c r="FV515" s="86"/>
      <c r="FW515" s="86"/>
      <c r="FX515" s="86"/>
      <c r="FY515" s="86"/>
      <c r="FZ515" s="86"/>
      <c r="GA515" s="85"/>
      <c r="GB515" s="85"/>
      <c r="GC515" s="92"/>
      <c r="GD515" s="86"/>
      <c r="GE515" s="86"/>
      <c r="GF515" s="101"/>
      <c r="GG515" s="104"/>
      <c r="GH515" s="85"/>
      <c r="GI515" s="85"/>
      <c r="GJ515" s="124"/>
      <c r="GK515" s="138"/>
      <c r="GL515" s="140"/>
      <c r="GM515" s="107"/>
      <c r="GN515" s="107"/>
      <c r="GO515" s="107"/>
      <c r="GP515" s="85"/>
      <c r="GQ515" s="85"/>
      <c r="GR515" s="86"/>
      <c r="GS515" s="86"/>
      <c r="GT515" s="87"/>
      <c r="GU515" s="24"/>
      <c r="GV515" s="24"/>
      <c r="GW515" s="85"/>
      <c r="GX515" s="85"/>
      <c r="GY515" s="24"/>
      <c r="HB515" s="22"/>
    </row>
    <row r="516" spans="1:211" ht="15" customHeight="1" x14ac:dyDescent="0.2">
      <c r="A516" s="160"/>
      <c r="B516" s="183" t="s">
        <v>9</v>
      </c>
      <c r="C516" s="183"/>
      <c r="D516" s="160"/>
      <c r="E516" s="67"/>
      <c r="F516" s="67"/>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c r="BO516" s="72"/>
      <c r="BP516" s="72"/>
      <c r="BQ516" s="72"/>
      <c r="BR516" s="72"/>
      <c r="BS516" s="72"/>
      <c r="BT516" s="72"/>
      <c r="BU516" s="72"/>
      <c r="BV516" s="72"/>
      <c r="BW516" s="72"/>
      <c r="BX516" s="72"/>
      <c r="BY516" s="72"/>
      <c r="BZ516" s="72"/>
      <c r="CA516" s="72"/>
      <c r="CB516" s="72"/>
      <c r="CC516" s="72"/>
      <c r="CD516" s="72"/>
      <c r="CE516" s="72"/>
      <c r="CF516" s="72"/>
      <c r="CG516" s="72"/>
      <c r="CH516" s="72"/>
      <c r="CI516" s="72"/>
      <c r="CJ516" s="72"/>
      <c r="CK516" s="72"/>
      <c r="CL516" s="72"/>
      <c r="CM516" s="72"/>
      <c r="CN516" s="72"/>
      <c r="CO516" s="72"/>
      <c r="CP516" s="72"/>
      <c r="CQ516" s="72"/>
      <c r="CR516" s="72"/>
      <c r="CS516" s="72"/>
      <c r="CT516" s="72"/>
      <c r="CU516" s="72"/>
      <c r="CV516" s="72"/>
      <c r="CW516" s="72"/>
      <c r="CX516" s="72"/>
      <c r="CY516" s="72"/>
      <c r="CZ516" s="72"/>
      <c r="DA516" s="72"/>
      <c r="DB516" s="72"/>
      <c r="DC516" s="72"/>
      <c r="DD516" s="72"/>
      <c r="DE516" s="72"/>
      <c r="DF516" s="72"/>
      <c r="DG516" s="72"/>
      <c r="DH516" s="72"/>
      <c r="DI516" s="72"/>
      <c r="DJ516" s="72"/>
      <c r="DK516" s="72"/>
      <c r="DL516" s="72"/>
      <c r="DM516" s="72"/>
      <c r="DN516" s="72"/>
      <c r="DO516" s="72"/>
      <c r="DP516" s="72"/>
      <c r="DQ516" s="72"/>
      <c r="DR516" s="72"/>
      <c r="DS516" s="72"/>
      <c r="DT516" s="72"/>
      <c r="DU516" s="72"/>
      <c r="DV516" s="72"/>
      <c r="DW516" s="72"/>
      <c r="DX516" s="72"/>
      <c r="DY516" s="72"/>
      <c r="DZ516" s="72"/>
      <c r="EA516" s="72"/>
      <c r="EB516" s="72"/>
      <c r="EC516" s="72"/>
      <c r="ED516" s="72"/>
      <c r="EE516" s="72"/>
      <c r="EF516" s="72"/>
      <c r="EG516" s="72"/>
      <c r="EH516" s="72"/>
      <c r="EI516" s="72"/>
      <c r="EJ516" s="72"/>
      <c r="EK516" s="72"/>
      <c r="EL516" s="72"/>
      <c r="EM516" s="72"/>
      <c r="EN516" s="72"/>
      <c r="EO516" s="72"/>
      <c r="EP516" s="72"/>
      <c r="EQ516" s="72"/>
      <c r="ER516" s="72"/>
      <c r="ES516" s="72"/>
      <c r="ET516" s="72"/>
      <c r="EU516" s="72"/>
      <c r="EV516" s="72"/>
      <c r="EW516" s="72"/>
      <c r="EX516" s="72"/>
      <c r="EY516" s="72"/>
      <c r="EZ516" s="72"/>
      <c r="FA516" s="72"/>
      <c r="FB516" s="72"/>
      <c r="FC516" s="72"/>
      <c r="FD516" s="72"/>
      <c r="FE516" s="72"/>
      <c r="FF516" s="72"/>
      <c r="FG516" s="85"/>
      <c r="FH516" s="24"/>
      <c r="FI516" s="86"/>
      <c r="FJ516" s="85"/>
      <c r="FK516" s="86"/>
      <c r="FL516" s="86"/>
      <c r="FM516" s="85"/>
      <c r="FN516" s="85"/>
      <c r="FO516" s="86"/>
      <c r="FP516" s="86"/>
      <c r="FQ516" s="87"/>
      <c r="FR516" s="86"/>
      <c r="FS516" s="86"/>
      <c r="FT516" s="85"/>
      <c r="FU516" s="85"/>
      <c r="FV516" s="86"/>
      <c r="FW516" s="86"/>
      <c r="FX516" s="86"/>
      <c r="FY516" s="86"/>
      <c r="FZ516" s="86"/>
      <c r="GA516" s="85"/>
      <c r="GB516" s="85"/>
      <c r="GC516" s="92"/>
      <c r="GD516" s="86"/>
      <c r="GE516" s="86"/>
      <c r="GF516" s="101"/>
      <c r="GG516" s="104"/>
      <c r="GH516" s="85"/>
      <c r="GI516" s="85"/>
      <c r="GJ516" s="104"/>
      <c r="GK516" s="138"/>
      <c r="GL516" s="102"/>
      <c r="GM516" s="86"/>
      <c r="GN516" s="86"/>
      <c r="GO516" s="86"/>
      <c r="GP516" s="85"/>
      <c r="GQ516" s="85"/>
      <c r="GR516" s="86"/>
      <c r="GS516" s="86"/>
      <c r="GT516" s="87"/>
      <c r="GU516" s="24"/>
      <c r="GV516" s="24"/>
      <c r="GW516" s="85"/>
      <c r="GX516" s="85"/>
      <c r="GY516" s="24"/>
      <c r="GZ516" s="68"/>
      <c r="HA516" s="68"/>
      <c r="HB516" s="68"/>
      <c r="HC516" s="21"/>
    </row>
    <row r="517" spans="1:211" ht="52.5" customHeight="1" x14ac:dyDescent="0.2">
      <c r="A517" s="163" t="s">
        <v>177</v>
      </c>
      <c r="B517" s="161" t="s">
        <v>51</v>
      </c>
      <c r="C517" s="162" t="s">
        <v>166</v>
      </c>
      <c r="D517" s="160">
        <v>17</v>
      </c>
      <c r="E517" s="67">
        <v>44160</v>
      </c>
      <c r="F517" s="67">
        <v>44162</v>
      </c>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c r="BO517" s="72"/>
      <c r="BP517" s="72"/>
      <c r="BQ517" s="72"/>
      <c r="BR517" s="72"/>
      <c r="BS517" s="72"/>
      <c r="BT517" s="72"/>
      <c r="BU517" s="72"/>
      <c r="BV517" s="72"/>
      <c r="BW517" s="72"/>
      <c r="BX517" s="72"/>
      <c r="BY517" s="72"/>
      <c r="BZ517" s="72"/>
      <c r="CA517" s="72"/>
      <c r="CB517" s="72"/>
      <c r="CC517" s="72"/>
      <c r="CD517" s="72"/>
      <c r="CE517" s="72"/>
      <c r="CF517" s="72"/>
      <c r="CG517" s="72"/>
      <c r="CH517" s="72"/>
      <c r="CI517" s="72"/>
      <c r="CJ517" s="72"/>
      <c r="CK517" s="72"/>
      <c r="CL517" s="72"/>
      <c r="CM517" s="72"/>
      <c r="CN517" s="72"/>
      <c r="CO517" s="72"/>
      <c r="CP517" s="72"/>
      <c r="CQ517" s="72"/>
      <c r="CR517" s="72"/>
      <c r="CS517" s="72"/>
      <c r="CT517" s="72"/>
      <c r="CU517" s="72"/>
      <c r="CV517" s="72"/>
      <c r="CW517" s="72"/>
      <c r="CX517" s="72"/>
      <c r="CY517" s="72"/>
      <c r="CZ517" s="72"/>
      <c r="DA517" s="72"/>
      <c r="DB517" s="72"/>
      <c r="DC517" s="72"/>
      <c r="DD517" s="72"/>
      <c r="DE517" s="72"/>
      <c r="DF517" s="72"/>
      <c r="DG517" s="72"/>
      <c r="DH517" s="72"/>
      <c r="DI517" s="72"/>
      <c r="DJ517" s="72"/>
      <c r="DK517" s="72"/>
      <c r="DL517" s="72"/>
      <c r="DM517" s="72"/>
      <c r="DN517" s="72"/>
      <c r="DO517" s="72"/>
      <c r="DP517" s="72"/>
      <c r="DQ517" s="72"/>
      <c r="DR517" s="72"/>
      <c r="DS517" s="72"/>
      <c r="DT517" s="72"/>
      <c r="DU517" s="72"/>
      <c r="DV517" s="72"/>
      <c r="DW517" s="72"/>
      <c r="DX517" s="72"/>
      <c r="DY517" s="72"/>
      <c r="DZ517" s="72"/>
      <c r="EA517" s="72"/>
      <c r="EB517" s="72"/>
      <c r="EC517" s="72"/>
      <c r="ED517" s="72"/>
      <c r="EE517" s="72"/>
      <c r="EF517" s="72"/>
      <c r="EG517" s="72"/>
      <c r="EH517" s="72"/>
      <c r="EI517" s="72"/>
      <c r="EJ517" s="72"/>
      <c r="EK517" s="72"/>
      <c r="EL517" s="72"/>
      <c r="EM517" s="72"/>
      <c r="EN517" s="72"/>
      <c r="EO517" s="72"/>
      <c r="EP517" s="72"/>
      <c r="EQ517" s="72"/>
      <c r="ER517" s="72"/>
      <c r="ES517" s="72"/>
      <c r="ET517" s="72"/>
      <c r="EU517" s="72"/>
      <c r="EV517" s="72"/>
      <c r="EW517" s="72"/>
      <c r="EX517" s="72"/>
      <c r="EY517" s="72"/>
      <c r="EZ517" s="72"/>
      <c r="FA517" s="72"/>
      <c r="FB517" s="72"/>
      <c r="FC517" s="72"/>
      <c r="FD517" s="72"/>
      <c r="FE517" s="72"/>
      <c r="FF517" s="72"/>
      <c r="FG517" s="85"/>
      <c r="FH517" s="24"/>
      <c r="FI517" s="86"/>
      <c r="FJ517" s="85"/>
      <c r="FK517" s="86"/>
      <c r="FL517" s="86"/>
      <c r="FM517" s="85"/>
      <c r="FN517" s="85"/>
      <c r="FO517" s="86"/>
      <c r="FP517" s="86"/>
      <c r="FQ517" s="87"/>
      <c r="FR517" s="86"/>
      <c r="FS517" s="86"/>
      <c r="FT517" s="85"/>
      <c r="FU517" s="85"/>
      <c r="FV517" s="86"/>
      <c r="FW517" s="86"/>
      <c r="FX517" s="86"/>
      <c r="FY517" s="86"/>
      <c r="FZ517" s="86"/>
      <c r="GA517" s="85"/>
      <c r="GB517" s="85"/>
      <c r="GC517" s="92"/>
      <c r="GD517" s="86"/>
      <c r="GE517" s="107"/>
      <c r="GF517" s="124"/>
      <c r="GG517" s="124"/>
      <c r="GH517" s="85"/>
      <c r="GI517" s="85"/>
      <c r="GJ517" s="104"/>
      <c r="GK517" s="139"/>
      <c r="GL517" s="102"/>
      <c r="GM517" s="86"/>
      <c r="GN517" s="86"/>
      <c r="GO517" s="86"/>
      <c r="GP517" s="85"/>
      <c r="GQ517" s="85"/>
      <c r="GR517" s="86"/>
      <c r="GS517" s="86"/>
      <c r="GT517" s="87"/>
      <c r="GU517" s="24"/>
      <c r="GV517" s="24"/>
      <c r="GW517" s="85"/>
      <c r="GX517" s="85"/>
      <c r="GY517" s="24"/>
      <c r="GZ517" s="68"/>
      <c r="HA517" s="68"/>
      <c r="HB517" s="68"/>
      <c r="HC517" s="21"/>
    </row>
    <row r="518" spans="1:211" s="83" customFormat="1" ht="15.95" customHeight="1" x14ac:dyDescent="0.2">
      <c r="A518" s="160"/>
      <c r="B518" s="65" t="s">
        <v>24</v>
      </c>
      <c r="C518" s="74"/>
      <c r="D518" s="80"/>
      <c r="E518" s="80"/>
      <c r="F518" s="80"/>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c r="BO518" s="72"/>
      <c r="BP518" s="72"/>
      <c r="BQ518" s="72"/>
      <c r="BR518" s="72"/>
      <c r="BS518" s="72"/>
      <c r="BT518" s="72"/>
      <c r="BU518" s="72"/>
      <c r="BV518" s="72"/>
      <c r="BW518" s="72"/>
      <c r="BX518" s="72"/>
      <c r="BY518" s="72"/>
      <c r="BZ518" s="72"/>
      <c r="CA518" s="72"/>
      <c r="CB518" s="72"/>
      <c r="CC518" s="72"/>
      <c r="CD518" s="72"/>
      <c r="CE518" s="72"/>
      <c r="CF518" s="72"/>
      <c r="CG518" s="72"/>
      <c r="CH518" s="72"/>
      <c r="CI518" s="72"/>
      <c r="CJ518" s="72"/>
      <c r="CK518" s="72"/>
      <c r="CL518" s="72"/>
      <c r="CM518" s="72"/>
      <c r="CN518" s="72"/>
      <c r="CO518" s="72"/>
      <c r="CP518" s="72"/>
      <c r="CQ518" s="72"/>
      <c r="CR518" s="72"/>
      <c r="CS518" s="72"/>
      <c r="CT518" s="72"/>
      <c r="CU518" s="72"/>
      <c r="CV518" s="72"/>
      <c r="CW518" s="72"/>
      <c r="CX518" s="72"/>
      <c r="CY518" s="72"/>
      <c r="CZ518" s="72"/>
      <c r="DA518" s="72"/>
      <c r="DB518" s="72"/>
      <c r="DC518" s="72"/>
      <c r="DD518" s="72"/>
      <c r="DE518" s="72"/>
      <c r="DF518" s="72"/>
      <c r="DG518" s="72"/>
      <c r="DH518" s="72"/>
      <c r="DI518" s="72"/>
      <c r="DJ518" s="72"/>
      <c r="DK518" s="72"/>
      <c r="DL518" s="72"/>
      <c r="DM518" s="72"/>
      <c r="DN518" s="72"/>
      <c r="DO518" s="72"/>
      <c r="DP518" s="72"/>
      <c r="DQ518" s="72"/>
      <c r="DR518" s="72"/>
      <c r="DS518" s="72"/>
      <c r="DT518" s="72"/>
      <c r="DU518" s="72"/>
      <c r="DV518" s="72"/>
      <c r="DW518" s="72"/>
      <c r="DX518" s="72"/>
      <c r="DY518" s="72"/>
      <c r="DZ518" s="72"/>
      <c r="EA518" s="72"/>
      <c r="EB518" s="72"/>
      <c r="EC518" s="72"/>
      <c r="ED518" s="72"/>
      <c r="EE518" s="72"/>
      <c r="EF518" s="72"/>
      <c r="EG518" s="72"/>
      <c r="EH518" s="72"/>
      <c r="EI518" s="72"/>
      <c r="EJ518" s="72"/>
      <c r="EK518" s="72"/>
      <c r="EL518" s="72"/>
      <c r="EM518" s="72"/>
      <c r="EN518" s="72"/>
      <c r="EO518" s="72"/>
      <c r="EP518" s="72"/>
      <c r="EQ518" s="72"/>
      <c r="ER518" s="72"/>
      <c r="ES518" s="72"/>
      <c r="ET518" s="72"/>
      <c r="EU518" s="72"/>
      <c r="EV518" s="72"/>
      <c r="EW518" s="72"/>
      <c r="EX518" s="72"/>
      <c r="EY518" s="72"/>
      <c r="EZ518" s="72"/>
      <c r="FA518" s="72"/>
      <c r="FB518" s="72"/>
      <c r="FC518" s="72"/>
      <c r="FD518" s="72"/>
      <c r="FE518" s="72"/>
      <c r="FF518" s="72"/>
      <c r="FG518" s="89"/>
      <c r="FH518" s="89"/>
      <c r="FI518" s="89"/>
      <c r="FJ518" s="89"/>
      <c r="FK518" s="89"/>
      <c r="FL518" s="89"/>
      <c r="FM518" s="89"/>
      <c r="FN518" s="89"/>
      <c r="FO518" s="89"/>
      <c r="FP518" s="89"/>
      <c r="FQ518" s="89"/>
      <c r="FR518" s="89"/>
      <c r="FS518" s="89"/>
      <c r="FT518" s="89"/>
      <c r="FU518" s="89"/>
      <c r="FV518" s="89"/>
      <c r="FW518" s="89"/>
      <c r="FX518" s="89"/>
      <c r="FY518" s="89"/>
      <c r="FZ518" s="89"/>
      <c r="GA518" s="89"/>
      <c r="GB518" s="89"/>
      <c r="GC518" s="89"/>
      <c r="GD518" s="89"/>
      <c r="GE518" s="89"/>
      <c r="GF518" s="89"/>
      <c r="GG518" s="89"/>
      <c r="GH518" s="89"/>
      <c r="GI518" s="95"/>
      <c r="GJ518" s="95"/>
      <c r="GK518" s="95"/>
      <c r="GL518" s="89"/>
      <c r="GM518" s="89"/>
      <c r="GN518" s="89"/>
      <c r="GO518" s="89"/>
      <c r="GP518" s="89"/>
      <c r="GQ518" s="89"/>
      <c r="GR518" s="89"/>
      <c r="GS518" s="89"/>
      <c r="GT518" s="89"/>
      <c r="GU518" s="89"/>
      <c r="GV518" s="89"/>
      <c r="GW518" s="89"/>
      <c r="GX518" s="89"/>
      <c r="GY518" s="89"/>
      <c r="GZ518" s="68"/>
      <c r="HA518" s="68"/>
      <c r="HB518" s="68"/>
      <c r="HC518" s="68"/>
    </row>
    <row r="519" spans="1:211" ht="15.95" customHeight="1" x14ac:dyDescent="0.2">
      <c r="A519" s="160"/>
      <c r="B519" s="183" t="s">
        <v>102</v>
      </c>
      <c r="C519" s="183"/>
      <c r="D519" s="169"/>
      <c r="E519" s="26"/>
      <c r="F519" s="26"/>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c r="BO519" s="72"/>
      <c r="BP519" s="72"/>
      <c r="BQ519" s="72"/>
      <c r="BR519" s="72"/>
      <c r="BS519" s="72"/>
      <c r="BT519" s="72"/>
      <c r="BU519" s="72"/>
      <c r="BV519" s="72"/>
      <c r="BW519" s="72"/>
      <c r="BX519" s="72"/>
      <c r="BY519" s="72"/>
      <c r="BZ519" s="72"/>
      <c r="CA519" s="72"/>
      <c r="CB519" s="72"/>
      <c r="CC519" s="72"/>
      <c r="CD519" s="72"/>
      <c r="CE519" s="72"/>
      <c r="CF519" s="72"/>
      <c r="CG519" s="72"/>
      <c r="CH519" s="72"/>
      <c r="CI519" s="72"/>
      <c r="CJ519" s="72"/>
      <c r="CK519" s="72"/>
      <c r="CL519" s="72"/>
      <c r="CM519" s="72"/>
      <c r="CN519" s="72"/>
      <c r="CO519" s="72"/>
      <c r="CP519" s="72"/>
      <c r="CQ519" s="72"/>
      <c r="CR519" s="72"/>
      <c r="CS519" s="72"/>
      <c r="CT519" s="72"/>
      <c r="CU519" s="72"/>
      <c r="CV519" s="72"/>
      <c r="CW519" s="72"/>
      <c r="CX519" s="72"/>
      <c r="CY519" s="72"/>
      <c r="CZ519" s="72"/>
      <c r="DA519" s="72"/>
      <c r="DB519" s="72"/>
      <c r="DC519" s="72"/>
      <c r="DD519" s="72"/>
      <c r="DE519" s="72"/>
      <c r="DF519" s="72"/>
      <c r="DG519" s="72"/>
      <c r="DH519" s="72"/>
      <c r="DI519" s="72"/>
      <c r="DJ519" s="72"/>
      <c r="DK519" s="72"/>
      <c r="DL519" s="72"/>
      <c r="DM519" s="72"/>
      <c r="DN519" s="72"/>
      <c r="DO519" s="72"/>
      <c r="DP519" s="72"/>
      <c r="DQ519" s="72"/>
      <c r="DR519" s="72"/>
      <c r="DS519" s="72"/>
      <c r="DT519" s="72"/>
      <c r="DU519" s="72"/>
      <c r="DV519" s="72"/>
      <c r="DW519" s="72"/>
      <c r="DX519" s="72"/>
      <c r="DY519" s="72"/>
      <c r="DZ519" s="72"/>
      <c r="EA519" s="72"/>
      <c r="EB519" s="72"/>
      <c r="EC519" s="72"/>
      <c r="ED519" s="72"/>
      <c r="EE519" s="72"/>
      <c r="EF519" s="72"/>
      <c r="EG519" s="72"/>
      <c r="EH519" s="72"/>
      <c r="EI519" s="72"/>
      <c r="EJ519" s="72"/>
      <c r="EK519" s="72"/>
      <c r="EL519" s="72"/>
      <c r="EM519" s="72"/>
      <c r="EN519" s="72"/>
      <c r="EO519" s="72"/>
      <c r="EP519" s="72"/>
      <c r="EQ519" s="72"/>
      <c r="ER519" s="72"/>
      <c r="ES519" s="72"/>
      <c r="ET519" s="72"/>
      <c r="EU519" s="72"/>
      <c r="EV519" s="72"/>
      <c r="EW519" s="72"/>
      <c r="EX519" s="72"/>
      <c r="EY519" s="72"/>
      <c r="EZ519" s="72"/>
      <c r="FA519" s="72"/>
      <c r="FB519" s="72"/>
      <c r="FC519" s="72"/>
      <c r="FD519" s="72"/>
      <c r="FE519" s="72"/>
      <c r="FF519" s="72"/>
      <c r="FG519" s="23"/>
      <c r="FH519" s="23"/>
      <c r="FI519" s="23"/>
      <c r="FJ519" s="93"/>
      <c r="FK519" s="85"/>
      <c r="FL519" s="85"/>
      <c r="FM519" s="23"/>
      <c r="FN519" s="23"/>
      <c r="FO519" s="87"/>
      <c r="FP519" s="23"/>
      <c r="FQ519" s="23"/>
      <c r="FR519" s="85"/>
      <c r="FS519" s="85"/>
      <c r="FT519" s="23"/>
      <c r="FU519" s="23"/>
      <c r="FV519" s="23"/>
      <c r="FW519" s="23"/>
      <c r="FX519" s="23"/>
      <c r="FY519" s="85"/>
      <c r="FZ519" s="85"/>
      <c r="GA519" s="23"/>
      <c r="GB519" s="23"/>
      <c r="GC519" s="23"/>
      <c r="GD519" s="23"/>
      <c r="GE519" s="23"/>
      <c r="GF519" s="85"/>
      <c r="GG519" s="85"/>
      <c r="GH519" s="23"/>
      <c r="GI519" s="23"/>
      <c r="GJ519" s="23"/>
      <c r="GK519" s="23"/>
      <c r="GL519" s="23"/>
      <c r="GM519" s="23"/>
      <c r="GN519" s="23"/>
      <c r="GO519" s="23"/>
      <c r="GP519" s="23"/>
      <c r="GQ519" s="23"/>
      <c r="GR519" s="23"/>
      <c r="GS519" s="23"/>
      <c r="GT519" s="23"/>
      <c r="GU519" s="24"/>
      <c r="GV519" s="24"/>
      <c r="GW519" s="24"/>
      <c r="GX519" s="24"/>
      <c r="GY519" s="24"/>
      <c r="GZ519" s="68"/>
      <c r="HA519" s="68"/>
      <c r="HB519" s="68"/>
      <c r="HC519" s="21"/>
    </row>
    <row r="520" spans="1:211" ht="15.95" customHeight="1" x14ac:dyDescent="0.2">
      <c r="A520" s="160"/>
      <c r="B520" s="167" t="s">
        <v>86</v>
      </c>
      <c r="C520" s="167"/>
      <c r="D520" s="169"/>
      <c r="E520" s="26"/>
      <c r="F520" s="26"/>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c r="BO520" s="72"/>
      <c r="BP520" s="72"/>
      <c r="BQ520" s="72"/>
      <c r="BR520" s="72"/>
      <c r="BS520" s="72"/>
      <c r="BT520" s="72"/>
      <c r="BU520" s="72"/>
      <c r="BV520" s="72"/>
      <c r="BW520" s="72"/>
      <c r="BX520" s="72"/>
      <c r="BY520" s="72"/>
      <c r="BZ520" s="72"/>
      <c r="CA520" s="72"/>
      <c r="CB520" s="72"/>
      <c r="CC520" s="72"/>
      <c r="CD520" s="72"/>
      <c r="CE520" s="72"/>
      <c r="CF520" s="72"/>
      <c r="CG520" s="72"/>
      <c r="CH520" s="72"/>
      <c r="CI520" s="72"/>
      <c r="CJ520" s="72"/>
      <c r="CK520" s="72"/>
      <c r="CL520" s="72"/>
      <c r="CM520" s="72"/>
      <c r="CN520" s="72"/>
      <c r="CO520" s="72"/>
      <c r="CP520" s="72"/>
      <c r="CQ520" s="72"/>
      <c r="CR520" s="72"/>
      <c r="CS520" s="72"/>
      <c r="CT520" s="72"/>
      <c r="CU520" s="72"/>
      <c r="CV520" s="72"/>
      <c r="CW520" s="72"/>
      <c r="CX520" s="72"/>
      <c r="CY520" s="72"/>
      <c r="CZ520" s="72"/>
      <c r="DA520" s="72"/>
      <c r="DB520" s="72"/>
      <c r="DC520" s="72"/>
      <c r="DD520" s="72"/>
      <c r="DE520" s="72"/>
      <c r="DF520" s="72"/>
      <c r="DG520" s="72"/>
      <c r="DH520" s="72"/>
      <c r="DI520" s="72"/>
      <c r="DJ520" s="72"/>
      <c r="DK520" s="72"/>
      <c r="DL520" s="72"/>
      <c r="DM520" s="72"/>
      <c r="DN520" s="72"/>
      <c r="DO520" s="72"/>
      <c r="DP520" s="72"/>
      <c r="DQ520" s="72"/>
      <c r="DR520" s="72"/>
      <c r="DS520" s="72"/>
      <c r="DT520" s="72"/>
      <c r="DU520" s="72"/>
      <c r="DV520" s="72"/>
      <c r="DW520" s="72"/>
      <c r="DX520" s="72"/>
      <c r="DY520" s="72"/>
      <c r="DZ520" s="72"/>
      <c r="EA520" s="72"/>
      <c r="EB520" s="72"/>
      <c r="EC520" s="72"/>
      <c r="ED520" s="72"/>
      <c r="EE520" s="72"/>
      <c r="EF520" s="72"/>
      <c r="EG520" s="72"/>
      <c r="EH520" s="72"/>
      <c r="EI520" s="72"/>
      <c r="EJ520" s="72"/>
      <c r="EK520" s="72"/>
      <c r="EL520" s="72"/>
      <c r="EM520" s="72"/>
      <c r="EN520" s="72"/>
      <c r="EO520" s="72"/>
      <c r="EP520" s="72"/>
      <c r="EQ520" s="72"/>
      <c r="ER520" s="72"/>
      <c r="ES520" s="72"/>
      <c r="ET520" s="72"/>
      <c r="EU520" s="72"/>
      <c r="EV520" s="72"/>
      <c r="EW520" s="72"/>
      <c r="EX520" s="72"/>
      <c r="EY520" s="72"/>
      <c r="EZ520" s="72"/>
      <c r="FA520" s="72"/>
      <c r="FB520" s="72"/>
      <c r="FC520" s="72"/>
      <c r="FD520" s="72"/>
      <c r="FE520" s="72"/>
      <c r="FF520" s="72"/>
      <c r="FG520" s="23"/>
      <c r="FH520" s="23"/>
      <c r="FI520" s="23"/>
      <c r="FJ520" s="93"/>
      <c r="FK520" s="85"/>
      <c r="FL520" s="85"/>
      <c r="FM520" s="23"/>
      <c r="FN520" s="23"/>
      <c r="FO520" s="87"/>
      <c r="FP520" s="23"/>
      <c r="FQ520" s="23"/>
      <c r="FR520" s="85"/>
      <c r="FS520" s="85"/>
      <c r="FT520" s="23"/>
      <c r="FU520" s="23"/>
      <c r="FV520" s="23"/>
      <c r="FW520" s="23"/>
      <c r="FX520" s="23"/>
      <c r="FY520" s="85"/>
      <c r="FZ520" s="85"/>
      <c r="GA520" s="23"/>
      <c r="GB520" s="23"/>
      <c r="GC520" s="23"/>
      <c r="GD520" s="23"/>
      <c r="GE520" s="23"/>
      <c r="GF520" s="85"/>
      <c r="GG520" s="85"/>
      <c r="GH520" s="23"/>
      <c r="GI520" s="23"/>
      <c r="GJ520" s="23"/>
      <c r="GK520" s="23"/>
      <c r="GL520" s="23"/>
      <c r="GM520" s="23"/>
      <c r="GN520" s="23"/>
      <c r="GO520" s="23"/>
      <c r="GP520" s="23"/>
      <c r="GQ520" s="23"/>
      <c r="GR520" s="23"/>
      <c r="GS520" s="23"/>
      <c r="GT520" s="23"/>
      <c r="GU520" s="24"/>
      <c r="GV520" s="24"/>
      <c r="GW520" s="24"/>
      <c r="GX520" s="24"/>
      <c r="GY520" s="24"/>
      <c r="GZ520" s="68"/>
      <c r="HA520" s="68"/>
      <c r="HB520" s="68"/>
      <c r="HC520" s="21"/>
    </row>
    <row r="521" spans="1:211" ht="20.25" customHeight="1" x14ac:dyDescent="0.2">
      <c r="A521" s="177" t="s">
        <v>87</v>
      </c>
      <c r="B521" s="186" t="s">
        <v>81</v>
      </c>
      <c r="C521" s="194" t="s">
        <v>136</v>
      </c>
      <c r="D521" s="177">
        <v>40</v>
      </c>
      <c r="E521" s="67">
        <v>44144</v>
      </c>
      <c r="F521" s="66">
        <v>44147</v>
      </c>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c r="BG521" s="68"/>
      <c r="BH521" s="68"/>
      <c r="BI521" s="68"/>
      <c r="BJ521" s="68"/>
      <c r="BK521" s="68"/>
      <c r="BL521" s="68"/>
      <c r="BM521" s="68"/>
      <c r="BN521" s="68"/>
      <c r="BO521" s="68"/>
      <c r="BP521" s="68"/>
      <c r="BQ521" s="68"/>
      <c r="BR521" s="68"/>
      <c r="BS521" s="68"/>
      <c r="BT521" s="68"/>
      <c r="BU521" s="68"/>
      <c r="BV521" s="68"/>
      <c r="BW521" s="68"/>
      <c r="BX521" s="68"/>
      <c r="BY521" s="68"/>
      <c r="BZ521" s="68"/>
      <c r="CA521" s="68"/>
      <c r="CB521" s="68"/>
      <c r="CC521" s="68"/>
      <c r="CD521" s="68"/>
      <c r="CE521" s="68"/>
      <c r="CF521" s="68"/>
      <c r="CG521" s="68"/>
      <c r="CH521" s="68"/>
      <c r="CI521" s="68"/>
      <c r="CJ521" s="68"/>
      <c r="CK521" s="68"/>
      <c r="CL521" s="68"/>
      <c r="CM521" s="68"/>
      <c r="CN521" s="68"/>
      <c r="CO521" s="68"/>
      <c r="CP521" s="68"/>
      <c r="CQ521" s="68"/>
      <c r="CR521" s="68"/>
      <c r="CS521" s="68"/>
      <c r="CT521" s="68"/>
      <c r="CU521" s="68"/>
      <c r="CV521" s="68"/>
      <c r="CW521" s="68"/>
      <c r="CX521" s="68"/>
      <c r="CY521" s="68"/>
      <c r="CZ521" s="68"/>
      <c r="DA521" s="68"/>
      <c r="DB521" s="68"/>
      <c r="DC521" s="68"/>
      <c r="DD521" s="68"/>
      <c r="DE521" s="68"/>
      <c r="DF521" s="68"/>
      <c r="DG521" s="68"/>
      <c r="DH521" s="68"/>
      <c r="DI521" s="68"/>
      <c r="DJ521" s="68"/>
      <c r="DK521" s="68"/>
      <c r="DL521" s="68"/>
      <c r="DM521" s="68"/>
      <c r="DN521" s="68"/>
      <c r="DO521" s="68"/>
      <c r="DP521" s="68"/>
      <c r="DQ521" s="68"/>
      <c r="DR521" s="68"/>
      <c r="DS521" s="68"/>
      <c r="DT521" s="68"/>
      <c r="DU521" s="68"/>
      <c r="DV521" s="68"/>
      <c r="DW521" s="68"/>
      <c r="DX521" s="68"/>
      <c r="DY521" s="68"/>
      <c r="DZ521" s="68"/>
      <c r="EA521" s="68"/>
      <c r="EB521" s="68"/>
      <c r="EC521" s="68"/>
      <c r="ED521" s="68"/>
      <c r="EE521" s="68"/>
      <c r="EF521" s="68"/>
      <c r="EG521" s="68"/>
      <c r="EH521" s="68"/>
      <c r="EI521" s="68"/>
      <c r="EJ521" s="68"/>
      <c r="EK521" s="68"/>
      <c r="EL521" s="68"/>
      <c r="EM521" s="68"/>
      <c r="EN521" s="68"/>
      <c r="EO521" s="68"/>
      <c r="EP521" s="68"/>
      <c r="EQ521" s="68"/>
      <c r="ER521" s="68"/>
      <c r="ES521" s="68"/>
      <c r="ET521" s="68"/>
      <c r="EU521" s="68"/>
      <c r="EV521" s="68"/>
      <c r="EW521" s="68"/>
      <c r="EX521" s="68"/>
      <c r="EY521" s="68"/>
      <c r="EZ521" s="68"/>
      <c r="FA521" s="68"/>
      <c r="FB521" s="68"/>
      <c r="FC521" s="68"/>
      <c r="FD521" s="68"/>
      <c r="FE521" s="68"/>
      <c r="FF521" s="68"/>
      <c r="FG521" s="23"/>
      <c r="FH521" s="23"/>
      <c r="FI521" s="23"/>
      <c r="FJ521" s="93"/>
      <c r="FK521" s="85"/>
      <c r="FL521" s="85"/>
      <c r="FM521" s="23"/>
      <c r="FN521" s="23"/>
      <c r="FO521" s="87"/>
      <c r="FP521" s="23"/>
      <c r="FQ521" s="23"/>
      <c r="FR521" s="85"/>
      <c r="FS521" s="85"/>
      <c r="FT521" s="23"/>
      <c r="FU521" s="23"/>
      <c r="FV521" s="23"/>
      <c r="FW521" s="23"/>
      <c r="FX521" s="23"/>
      <c r="FY521" s="85"/>
      <c r="FZ521" s="85"/>
      <c r="GA521" s="23"/>
      <c r="GB521" s="23"/>
      <c r="GC521" s="23"/>
      <c r="GD521" s="23"/>
      <c r="GE521" s="23"/>
      <c r="GF521" s="85"/>
      <c r="GG521" s="85"/>
      <c r="GH521" s="23"/>
      <c r="GI521" s="23"/>
      <c r="GJ521" s="23"/>
      <c r="GK521" s="23"/>
      <c r="GL521" s="23"/>
      <c r="GM521" s="23"/>
      <c r="GN521" s="23"/>
      <c r="GO521" s="23"/>
      <c r="GP521" s="23"/>
      <c r="GQ521" s="23"/>
      <c r="GR521" s="23"/>
      <c r="GS521" s="23"/>
      <c r="GT521" s="23"/>
      <c r="GU521" s="24"/>
      <c r="GV521" s="24"/>
      <c r="GW521" s="24"/>
      <c r="GX521" s="24"/>
      <c r="GY521" s="24"/>
      <c r="GZ521" s="22"/>
      <c r="HA521" s="22"/>
      <c r="HB521" s="22"/>
    </row>
    <row r="522" spans="1:211" ht="20.25" customHeight="1" x14ac:dyDescent="0.2">
      <c r="A522" s="177"/>
      <c r="B522" s="186"/>
      <c r="C522" s="195"/>
      <c r="D522" s="192"/>
      <c r="E522" s="66">
        <v>44169</v>
      </c>
      <c r="F522" s="66">
        <v>44169</v>
      </c>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68"/>
      <c r="BY522" s="68"/>
      <c r="BZ522" s="68"/>
      <c r="CA522" s="68"/>
      <c r="CB522" s="68"/>
      <c r="CC522" s="68"/>
      <c r="CD522" s="68"/>
      <c r="CE522" s="68"/>
      <c r="CF522" s="68"/>
      <c r="CG522" s="68"/>
      <c r="CH522" s="68"/>
      <c r="CI522" s="68"/>
      <c r="CJ522" s="68"/>
      <c r="CK522" s="68"/>
      <c r="CL522" s="68"/>
      <c r="CM522" s="68"/>
      <c r="CN522" s="68"/>
      <c r="CO522" s="68"/>
      <c r="CP522" s="68"/>
      <c r="CQ522" s="68"/>
      <c r="CR522" s="68"/>
      <c r="CS522" s="68"/>
      <c r="CT522" s="68"/>
      <c r="CU522" s="68"/>
      <c r="CV522" s="68"/>
      <c r="CW522" s="68"/>
      <c r="CX522" s="68"/>
      <c r="CY522" s="68"/>
      <c r="CZ522" s="68"/>
      <c r="DA522" s="68"/>
      <c r="DB522" s="68"/>
      <c r="DC522" s="68"/>
      <c r="DD522" s="68"/>
      <c r="DE522" s="68"/>
      <c r="DF522" s="68"/>
      <c r="DG522" s="68"/>
      <c r="DH522" s="68"/>
      <c r="DI522" s="68"/>
      <c r="DJ522" s="68"/>
      <c r="DK522" s="68"/>
      <c r="DL522" s="68"/>
      <c r="DM522" s="68"/>
      <c r="DN522" s="68"/>
      <c r="DO522" s="68"/>
      <c r="DP522" s="68"/>
      <c r="DQ522" s="68"/>
      <c r="DR522" s="68"/>
      <c r="DS522" s="68"/>
      <c r="DT522" s="68"/>
      <c r="DU522" s="68"/>
      <c r="DV522" s="68"/>
      <c r="DW522" s="68"/>
      <c r="DX522" s="68"/>
      <c r="DY522" s="68"/>
      <c r="DZ522" s="68"/>
      <c r="EA522" s="68"/>
      <c r="EB522" s="68"/>
      <c r="EC522" s="68"/>
      <c r="ED522" s="68"/>
      <c r="EE522" s="68"/>
      <c r="EF522" s="68"/>
      <c r="EG522" s="68"/>
      <c r="EH522" s="68"/>
      <c r="EI522" s="68"/>
      <c r="EJ522" s="68"/>
      <c r="EK522" s="68"/>
      <c r="EL522" s="68"/>
      <c r="EM522" s="68"/>
      <c r="EN522" s="68"/>
      <c r="EO522" s="68"/>
      <c r="EP522" s="68"/>
      <c r="EQ522" s="68"/>
      <c r="ER522" s="68"/>
      <c r="ES522" s="68"/>
      <c r="ET522" s="68"/>
      <c r="EU522" s="68"/>
      <c r="EV522" s="68"/>
      <c r="EW522" s="68"/>
      <c r="EX522" s="68"/>
      <c r="EY522" s="68"/>
      <c r="EZ522" s="68"/>
      <c r="FA522" s="68"/>
      <c r="FB522" s="68"/>
      <c r="FC522" s="68"/>
      <c r="FD522" s="68"/>
      <c r="FE522" s="68"/>
      <c r="FF522" s="68"/>
      <c r="FG522" s="23"/>
      <c r="FH522" s="23"/>
      <c r="FI522" s="23"/>
      <c r="FJ522" s="93"/>
      <c r="FK522" s="85"/>
      <c r="FL522" s="85"/>
      <c r="FM522" s="23"/>
      <c r="FN522" s="23"/>
      <c r="FO522" s="87"/>
      <c r="FP522" s="23"/>
      <c r="FQ522" s="23"/>
      <c r="FR522" s="85"/>
      <c r="FS522" s="85"/>
      <c r="FT522" s="23"/>
      <c r="FU522" s="23"/>
      <c r="FV522" s="23"/>
      <c r="FW522" s="23"/>
      <c r="FX522" s="23"/>
      <c r="FY522" s="85"/>
      <c r="FZ522" s="85"/>
      <c r="GA522" s="23"/>
      <c r="GB522" s="23"/>
      <c r="GC522" s="23"/>
      <c r="GD522" s="23"/>
      <c r="GE522" s="23"/>
      <c r="GF522" s="85"/>
      <c r="GG522" s="85"/>
      <c r="GH522" s="23"/>
      <c r="GI522" s="23"/>
      <c r="GJ522" s="23"/>
      <c r="GK522" s="23"/>
      <c r="GL522" s="23"/>
      <c r="GM522" s="23"/>
      <c r="GN522" s="23"/>
      <c r="GO522" s="23"/>
      <c r="GP522" s="23"/>
      <c r="GQ522" s="23"/>
      <c r="GR522" s="23"/>
      <c r="GS522" s="23"/>
      <c r="GT522" s="23"/>
      <c r="GU522" s="24"/>
      <c r="GV522" s="24"/>
      <c r="GW522" s="24"/>
      <c r="GX522" s="24"/>
      <c r="GY522" s="24"/>
      <c r="GZ522" s="22"/>
      <c r="HA522" s="22"/>
      <c r="HB522" s="22"/>
    </row>
    <row r="523" spans="1:211" ht="20.25" customHeight="1" x14ac:dyDescent="0.2">
      <c r="A523" s="177"/>
      <c r="B523" s="186"/>
      <c r="C523" s="195"/>
      <c r="D523" s="188" t="s">
        <v>16</v>
      </c>
      <c r="E523" s="188"/>
      <c r="F523" s="18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68"/>
      <c r="BY523" s="68"/>
      <c r="BZ523" s="68"/>
      <c r="CA523" s="68"/>
      <c r="CB523" s="68"/>
      <c r="CC523" s="68"/>
      <c r="CD523" s="68"/>
      <c r="CE523" s="68"/>
      <c r="CF523" s="68"/>
      <c r="CG523" s="68"/>
      <c r="CH523" s="68"/>
      <c r="CI523" s="68"/>
      <c r="CJ523" s="68"/>
      <c r="CK523" s="68"/>
      <c r="CL523" s="68"/>
      <c r="CM523" s="68"/>
      <c r="CN523" s="68"/>
      <c r="CO523" s="68"/>
      <c r="CP523" s="68"/>
      <c r="CQ523" s="68"/>
      <c r="CR523" s="68"/>
      <c r="CS523" s="68"/>
      <c r="CT523" s="68"/>
      <c r="CU523" s="68"/>
      <c r="CV523" s="68"/>
      <c r="CW523" s="68"/>
      <c r="CX523" s="68"/>
      <c r="CY523" s="68"/>
      <c r="CZ523" s="68"/>
      <c r="DA523" s="68"/>
      <c r="DB523" s="68"/>
      <c r="DC523" s="68"/>
      <c r="DD523" s="68"/>
      <c r="DE523" s="68"/>
      <c r="DF523" s="68"/>
      <c r="DG523" s="68"/>
      <c r="DH523" s="68"/>
      <c r="DI523" s="68"/>
      <c r="DJ523" s="68"/>
      <c r="DK523" s="68"/>
      <c r="DL523" s="68"/>
      <c r="DM523" s="68"/>
      <c r="DN523" s="68"/>
      <c r="DO523" s="68"/>
      <c r="DP523" s="68"/>
      <c r="DQ523" s="68"/>
      <c r="DR523" s="68"/>
      <c r="DS523" s="68"/>
      <c r="DT523" s="68"/>
      <c r="DU523" s="68"/>
      <c r="DV523" s="68"/>
      <c r="DW523" s="68"/>
      <c r="DX523" s="68"/>
      <c r="DY523" s="68"/>
      <c r="DZ523" s="68"/>
      <c r="EA523" s="68"/>
      <c r="EB523" s="68"/>
      <c r="EC523" s="68"/>
      <c r="ED523" s="68"/>
      <c r="EE523" s="68"/>
      <c r="EF523" s="68"/>
      <c r="EG523" s="68"/>
      <c r="EH523" s="68"/>
      <c r="EI523" s="68"/>
      <c r="EJ523" s="68"/>
      <c r="EK523" s="68"/>
      <c r="EL523" s="68"/>
      <c r="EM523" s="68"/>
      <c r="EN523" s="68"/>
      <c r="EO523" s="68"/>
      <c r="EP523" s="68"/>
      <c r="EQ523" s="68"/>
      <c r="ER523" s="68"/>
      <c r="ES523" s="68"/>
      <c r="ET523" s="68"/>
      <c r="EU523" s="68"/>
      <c r="EV523" s="68"/>
      <c r="EW523" s="68"/>
      <c r="EX523" s="68"/>
      <c r="EY523" s="68"/>
      <c r="EZ523" s="68"/>
      <c r="FA523" s="68"/>
      <c r="FB523" s="68"/>
      <c r="FC523" s="68"/>
      <c r="FD523" s="68"/>
      <c r="FE523" s="68"/>
      <c r="FF523" s="68"/>
      <c r="FG523" s="23"/>
      <c r="FH523" s="23"/>
      <c r="FI523" s="23"/>
      <c r="FJ523" s="93"/>
      <c r="FK523" s="85"/>
      <c r="FL523" s="85"/>
      <c r="FM523" s="23"/>
      <c r="FN523" s="23"/>
      <c r="FO523" s="87"/>
      <c r="FP523" s="23"/>
      <c r="FQ523" s="23"/>
      <c r="FR523" s="85"/>
      <c r="FS523" s="85"/>
      <c r="FT523" s="23"/>
      <c r="FU523" s="23"/>
      <c r="FV523" s="23"/>
      <c r="FW523" s="23"/>
      <c r="FX523" s="23"/>
      <c r="FY523" s="85"/>
      <c r="FZ523" s="85"/>
      <c r="GA523" s="23"/>
      <c r="GB523" s="23"/>
      <c r="GC523" s="23"/>
      <c r="GD523" s="23"/>
      <c r="GE523" s="23"/>
      <c r="GF523" s="85"/>
      <c r="GG523" s="85"/>
      <c r="GH523" s="23"/>
      <c r="GI523" s="23"/>
      <c r="GJ523" s="23"/>
      <c r="GK523" s="23"/>
      <c r="GL523" s="23"/>
      <c r="GM523" s="23"/>
      <c r="GN523" s="23"/>
      <c r="GO523" s="23"/>
      <c r="GP523" s="23"/>
      <c r="GQ523" s="23"/>
      <c r="GR523" s="23"/>
      <c r="GS523" s="23"/>
      <c r="GT523" s="23"/>
      <c r="GU523" s="24"/>
      <c r="GV523" s="24"/>
      <c r="GW523" s="24"/>
      <c r="GX523" s="24"/>
      <c r="GY523" s="24"/>
      <c r="GZ523" s="22"/>
      <c r="HA523" s="22"/>
      <c r="HB523" s="22"/>
    </row>
    <row r="524" spans="1:211" ht="20.25" customHeight="1" x14ac:dyDescent="0.2">
      <c r="A524" s="177"/>
      <c r="B524" s="186"/>
      <c r="C524" s="195"/>
      <c r="D524" s="160">
        <v>8</v>
      </c>
      <c r="E524" s="66">
        <v>44169</v>
      </c>
      <c r="F524" s="66">
        <v>44169</v>
      </c>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c r="BG524" s="68"/>
      <c r="BH524" s="68"/>
      <c r="BI524" s="68"/>
      <c r="BJ524" s="68"/>
      <c r="BK524" s="68"/>
      <c r="BL524" s="68"/>
      <c r="BM524" s="68"/>
      <c r="BN524" s="68"/>
      <c r="BO524" s="68"/>
      <c r="BP524" s="68"/>
      <c r="BQ524" s="68"/>
      <c r="BR524" s="68"/>
      <c r="BS524" s="68"/>
      <c r="BT524" s="68"/>
      <c r="BU524" s="68"/>
      <c r="BV524" s="68"/>
      <c r="BW524" s="68"/>
      <c r="BX524" s="68"/>
      <c r="BY524" s="68"/>
      <c r="BZ524" s="68"/>
      <c r="CA524" s="68"/>
      <c r="CB524" s="68"/>
      <c r="CC524" s="68"/>
      <c r="CD524" s="68"/>
      <c r="CE524" s="68"/>
      <c r="CF524" s="68"/>
      <c r="CG524" s="68"/>
      <c r="CH524" s="68"/>
      <c r="CI524" s="68"/>
      <c r="CJ524" s="68"/>
      <c r="CK524" s="68"/>
      <c r="CL524" s="68"/>
      <c r="CM524" s="68"/>
      <c r="CN524" s="68"/>
      <c r="CO524" s="68"/>
      <c r="CP524" s="68"/>
      <c r="CQ524" s="68"/>
      <c r="CR524" s="68"/>
      <c r="CS524" s="68"/>
      <c r="CT524" s="68"/>
      <c r="CU524" s="68"/>
      <c r="CV524" s="68"/>
      <c r="CW524" s="68"/>
      <c r="CX524" s="68"/>
      <c r="CY524" s="68"/>
      <c r="CZ524" s="68"/>
      <c r="DA524" s="68"/>
      <c r="DB524" s="68"/>
      <c r="DC524" s="68"/>
      <c r="DD524" s="68"/>
      <c r="DE524" s="68"/>
      <c r="DF524" s="68"/>
      <c r="DG524" s="68"/>
      <c r="DH524" s="68"/>
      <c r="DI524" s="68"/>
      <c r="DJ524" s="68"/>
      <c r="DK524" s="68"/>
      <c r="DL524" s="68"/>
      <c r="DM524" s="68"/>
      <c r="DN524" s="68"/>
      <c r="DO524" s="68"/>
      <c r="DP524" s="68"/>
      <c r="DQ524" s="68"/>
      <c r="DR524" s="68"/>
      <c r="DS524" s="68"/>
      <c r="DT524" s="68"/>
      <c r="DU524" s="68"/>
      <c r="DV524" s="68"/>
      <c r="DW524" s="68"/>
      <c r="DX524" s="68"/>
      <c r="DY524" s="68"/>
      <c r="DZ524" s="68"/>
      <c r="EA524" s="68"/>
      <c r="EB524" s="68"/>
      <c r="EC524" s="68"/>
      <c r="ED524" s="68"/>
      <c r="EE524" s="68"/>
      <c r="EF524" s="68"/>
      <c r="EG524" s="68"/>
      <c r="EH524" s="68"/>
      <c r="EI524" s="68"/>
      <c r="EJ524" s="68"/>
      <c r="EK524" s="68"/>
      <c r="EL524" s="68"/>
      <c r="EM524" s="68"/>
      <c r="EN524" s="68"/>
      <c r="EO524" s="68"/>
      <c r="EP524" s="68"/>
      <c r="EQ524" s="68"/>
      <c r="ER524" s="68"/>
      <c r="ES524" s="68"/>
      <c r="ET524" s="68"/>
      <c r="EU524" s="68"/>
      <c r="EV524" s="68"/>
      <c r="EW524" s="68"/>
      <c r="EX524" s="68"/>
      <c r="EY524" s="68"/>
      <c r="EZ524" s="68"/>
      <c r="FA524" s="68"/>
      <c r="FB524" s="68"/>
      <c r="FC524" s="68"/>
      <c r="FD524" s="68"/>
      <c r="FE524" s="68"/>
      <c r="FF524" s="68"/>
      <c r="FG524" s="23"/>
      <c r="FH524" s="23"/>
      <c r="FI524" s="23"/>
      <c r="FJ524" s="129"/>
      <c r="FK524" s="85"/>
      <c r="FL524" s="85"/>
      <c r="FM524" s="23"/>
      <c r="FN524" s="23"/>
      <c r="FO524" s="87"/>
      <c r="FP524" s="23"/>
      <c r="FQ524" s="23"/>
      <c r="FR524" s="85"/>
      <c r="FS524" s="85"/>
      <c r="FT524" s="23"/>
      <c r="FU524" s="23"/>
      <c r="FV524" s="23"/>
      <c r="FW524" s="23"/>
      <c r="FX524" s="23"/>
      <c r="FY524" s="85"/>
      <c r="FZ524" s="85"/>
      <c r="GA524" s="23"/>
      <c r="GB524" s="23"/>
      <c r="GC524" s="23"/>
      <c r="GD524" s="23"/>
      <c r="GE524" s="23"/>
      <c r="GF524" s="85"/>
      <c r="GG524" s="85"/>
      <c r="GH524" s="23"/>
      <c r="GI524" s="23"/>
      <c r="GJ524" s="23"/>
      <c r="GK524" s="23"/>
      <c r="GL524" s="23"/>
      <c r="GM524" s="23"/>
      <c r="GN524" s="23"/>
      <c r="GO524" s="23"/>
      <c r="GP524" s="23"/>
      <c r="GQ524" s="23"/>
      <c r="GR524" s="23"/>
      <c r="GS524" s="23"/>
      <c r="GT524" s="23"/>
      <c r="GU524" s="24"/>
      <c r="GV524" s="24"/>
      <c r="GW524" s="24"/>
      <c r="GX524" s="24"/>
      <c r="GY524" s="24"/>
      <c r="GZ524" s="22"/>
      <c r="HA524" s="22"/>
      <c r="HB524" s="22"/>
    </row>
    <row r="525" spans="1:211" ht="15.95" customHeight="1" x14ac:dyDescent="0.2">
      <c r="A525" s="185" t="s">
        <v>113</v>
      </c>
      <c r="B525" s="186" t="s">
        <v>82</v>
      </c>
      <c r="C525" s="194" t="s">
        <v>135</v>
      </c>
      <c r="D525" s="177">
        <v>120</v>
      </c>
      <c r="E525" s="67">
        <v>44144</v>
      </c>
      <c r="F525" s="66">
        <v>44154</v>
      </c>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c r="BG525" s="68"/>
      <c r="BH525" s="68"/>
      <c r="BI525" s="68"/>
      <c r="BJ525" s="68"/>
      <c r="BK525" s="68"/>
      <c r="BL525" s="68"/>
      <c r="BM525" s="68"/>
      <c r="BN525" s="68"/>
      <c r="BO525" s="68"/>
      <c r="BP525" s="68"/>
      <c r="BQ525" s="68"/>
      <c r="BR525" s="68"/>
      <c r="BS525" s="68"/>
      <c r="BT525" s="68"/>
      <c r="BU525" s="68"/>
      <c r="BV525" s="68"/>
      <c r="BW525" s="68"/>
      <c r="BX525" s="68"/>
      <c r="BY525" s="68"/>
      <c r="BZ525" s="68"/>
      <c r="CA525" s="68"/>
      <c r="CB525" s="68"/>
      <c r="CC525" s="68"/>
      <c r="CD525" s="68"/>
      <c r="CE525" s="68"/>
      <c r="CF525" s="68"/>
      <c r="CG525" s="68"/>
      <c r="CH525" s="68"/>
      <c r="CI525" s="68"/>
      <c r="CJ525" s="68"/>
      <c r="CK525" s="68"/>
      <c r="CL525" s="68"/>
      <c r="CM525" s="68"/>
      <c r="CN525" s="68"/>
      <c r="CO525" s="68"/>
      <c r="CP525" s="68"/>
      <c r="CQ525" s="68"/>
      <c r="CR525" s="68"/>
      <c r="CS525" s="68"/>
      <c r="CT525" s="68"/>
      <c r="CU525" s="68"/>
      <c r="CV525" s="68"/>
      <c r="CW525" s="68"/>
      <c r="CX525" s="68"/>
      <c r="CY525" s="68"/>
      <c r="CZ525" s="68"/>
      <c r="DA525" s="68"/>
      <c r="DB525" s="68"/>
      <c r="DC525" s="68"/>
      <c r="DD525" s="68"/>
      <c r="DE525" s="68"/>
      <c r="DF525" s="68"/>
      <c r="DG525" s="68"/>
      <c r="DH525" s="68"/>
      <c r="DI525" s="68"/>
      <c r="DJ525" s="68"/>
      <c r="DK525" s="68"/>
      <c r="DL525" s="68"/>
      <c r="DM525" s="68"/>
      <c r="DN525" s="68"/>
      <c r="DO525" s="68"/>
      <c r="DP525" s="68"/>
      <c r="DQ525" s="68"/>
      <c r="DR525" s="68"/>
      <c r="DS525" s="68"/>
      <c r="DT525" s="68"/>
      <c r="DU525" s="68"/>
      <c r="DV525" s="68"/>
      <c r="DW525" s="68"/>
      <c r="DX525" s="68"/>
      <c r="DY525" s="68"/>
      <c r="DZ525" s="68"/>
      <c r="EA525" s="68"/>
      <c r="EB525" s="68"/>
      <c r="EC525" s="68"/>
      <c r="ED525" s="68"/>
      <c r="EE525" s="68"/>
      <c r="EF525" s="68"/>
      <c r="EG525" s="68"/>
      <c r="EH525" s="68"/>
      <c r="EI525" s="68"/>
      <c r="EJ525" s="68"/>
      <c r="EK525" s="68"/>
      <c r="EL525" s="68"/>
      <c r="EM525" s="68"/>
      <c r="EN525" s="68"/>
      <c r="EO525" s="68"/>
      <c r="EP525" s="68"/>
      <c r="EQ525" s="68"/>
      <c r="ER525" s="68"/>
      <c r="ES525" s="68"/>
      <c r="ET525" s="68"/>
      <c r="EU525" s="68"/>
      <c r="EV525" s="68"/>
      <c r="EW525" s="68"/>
      <c r="EX525" s="68"/>
      <c r="EY525" s="68"/>
      <c r="EZ525" s="68"/>
      <c r="FA525" s="68"/>
      <c r="FB525" s="68"/>
      <c r="FC525" s="68"/>
      <c r="FD525" s="68"/>
      <c r="FE525" s="68"/>
      <c r="FF525" s="68"/>
      <c r="FG525" s="23"/>
      <c r="FH525" s="23"/>
      <c r="FI525" s="23"/>
      <c r="FJ525" s="93"/>
      <c r="FK525" s="85"/>
      <c r="FL525" s="85"/>
      <c r="FM525" s="23"/>
      <c r="FN525" s="23"/>
      <c r="FO525" s="87"/>
      <c r="FP525" s="23"/>
      <c r="FQ525" s="23"/>
      <c r="FR525" s="85"/>
      <c r="FS525" s="85"/>
      <c r="FT525" s="23"/>
      <c r="FU525" s="23"/>
      <c r="FV525" s="23"/>
      <c r="FW525" s="23"/>
      <c r="FX525" s="23"/>
      <c r="FY525" s="85"/>
      <c r="FZ525" s="85"/>
      <c r="GA525" s="23"/>
      <c r="GB525" s="23"/>
      <c r="GC525" s="23"/>
      <c r="GD525" s="23"/>
      <c r="GE525" s="23"/>
      <c r="GF525" s="85"/>
      <c r="GG525" s="85"/>
      <c r="GH525" s="23"/>
      <c r="GI525" s="23"/>
      <c r="GJ525" s="23"/>
      <c r="GK525" s="23"/>
      <c r="GL525" s="23"/>
      <c r="GM525" s="23"/>
      <c r="GN525" s="23"/>
      <c r="GO525" s="23"/>
      <c r="GP525" s="23"/>
      <c r="GQ525" s="23"/>
      <c r="GR525" s="23"/>
      <c r="GS525" s="23"/>
      <c r="GT525" s="23"/>
      <c r="GU525" s="24"/>
      <c r="GV525" s="24"/>
      <c r="GW525" s="24"/>
      <c r="GX525" s="24"/>
      <c r="GY525" s="24"/>
      <c r="GZ525" s="22"/>
      <c r="HA525" s="22"/>
      <c r="HB525" s="22"/>
    </row>
    <row r="526" spans="1:211" ht="15.95" customHeight="1" x14ac:dyDescent="0.2">
      <c r="A526" s="185"/>
      <c r="B526" s="186"/>
      <c r="C526" s="194"/>
      <c r="D526" s="177"/>
      <c r="E526" s="67">
        <v>44155</v>
      </c>
      <c r="F526" s="66">
        <v>44160</v>
      </c>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c r="BG526" s="68"/>
      <c r="BH526" s="68"/>
      <c r="BI526" s="68"/>
      <c r="BJ526" s="68"/>
      <c r="BK526" s="68"/>
      <c r="BL526" s="68"/>
      <c r="BM526" s="68"/>
      <c r="BN526" s="68"/>
      <c r="BO526" s="68"/>
      <c r="BP526" s="68"/>
      <c r="BQ526" s="68"/>
      <c r="BR526" s="68"/>
      <c r="BS526" s="68"/>
      <c r="BT526" s="68"/>
      <c r="BU526" s="68"/>
      <c r="BV526" s="68"/>
      <c r="BW526" s="68"/>
      <c r="BX526" s="68"/>
      <c r="BY526" s="68"/>
      <c r="BZ526" s="68"/>
      <c r="CA526" s="68"/>
      <c r="CB526" s="68"/>
      <c r="CC526" s="68"/>
      <c r="CD526" s="68"/>
      <c r="CE526" s="68"/>
      <c r="CF526" s="68"/>
      <c r="CG526" s="68"/>
      <c r="CH526" s="68"/>
      <c r="CI526" s="68"/>
      <c r="CJ526" s="68"/>
      <c r="CK526" s="68"/>
      <c r="CL526" s="68"/>
      <c r="CM526" s="68"/>
      <c r="CN526" s="68"/>
      <c r="CO526" s="68"/>
      <c r="CP526" s="68"/>
      <c r="CQ526" s="68"/>
      <c r="CR526" s="68"/>
      <c r="CS526" s="68"/>
      <c r="CT526" s="68"/>
      <c r="CU526" s="68"/>
      <c r="CV526" s="68"/>
      <c r="CW526" s="68"/>
      <c r="CX526" s="68"/>
      <c r="CY526" s="68"/>
      <c r="CZ526" s="68"/>
      <c r="DA526" s="68"/>
      <c r="DB526" s="68"/>
      <c r="DC526" s="68"/>
      <c r="DD526" s="68"/>
      <c r="DE526" s="68"/>
      <c r="DF526" s="68"/>
      <c r="DG526" s="68"/>
      <c r="DH526" s="68"/>
      <c r="DI526" s="68"/>
      <c r="DJ526" s="68"/>
      <c r="DK526" s="68"/>
      <c r="DL526" s="68"/>
      <c r="DM526" s="68"/>
      <c r="DN526" s="68"/>
      <c r="DO526" s="68"/>
      <c r="DP526" s="68"/>
      <c r="DQ526" s="68"/>
      <c r="DR526" s="68"/>
      <c r="DS526" s="68"/>
      <c r="DT526" s="68"/>
      <c r="DU526" s="68"/>
      <c r="DV526" s="68"/>
      <c r="DW526" s="68"/>
      <c r="DX526" s="68"/>
      <c r="DY526" s="68"/>
      <c r="DZ526" s="68"/>
      <c r="EA526" s="68"/>
      <c r="EB526" s="68"/>
      <c r="EC526" s="68"/>
      <c r="ED526" s="68"/>
      <c r="EE526" s="68"/>
      <c r="EF526" s="68"/>
      <c r="EG526" s="68"/>
      <c r="EH526" s="68"/>
      <c r="EI526" s="68"/>
      <c r="EJ526" s="68"/>
      <c r="EK526" s="68"/>
      <c r="EL526" s="68"/>
      <c r="EM526" s="68"/>
      <c r="EN526" s="68"/>
      <c r="EO526" s="68"/>
      <c r="EP526" s="68"/>
      <c r="EQ526" s="68"/>
      <c r="ER526" s="68"/>
      <c r="ES526" s="68"/>
      <c r="ET526" s="68"/>
      <c r="EU526" s="68"/>
      <c r="EV526" s="68"/>
      <c r="EW526" s="68"/>
      <c r="EX526" s="68"/>
      <c r="EY526" s="68"/>
      <c r="EZ526" s="68"/>
      <c r="FA526" s="68"/>
      <c r="FB526" s="68"/>
      <c r="FC526" s="68"/>
      <c r="FD526" s="68"/>
      <c r="FE526" s="68"/>
      <c r="FF526" s="68"/>
      <c r="FG526" s="23"/>
      <c r="FH526" s="23"/>
      <c r="FI526" s="23"/>
      <c r="FJ526" s="93"/>
      <c r="FK526" s="85"/>
      <c r="FL526" s="85"/>
      <c r="FM526" s="23"/>
      <c r="FN526" s="23"/>
      <c r="FO526" s="87"/>
      <c r="FP526" s="23"/>
      <c r="FQ526" s="23"/>
      <c r="FR526" s="85"/>
      <c r="FS526" s="85"/>
      <c r="FT526" s="23"/>
      <c r="FU526" s="23"/>
      <c r="FV526" s="23"/>
      <c r="FW526" s="23"/>
      <c r="FX526" s="23"/>
      <c r="FY526" s="85"/>
      <c r="FZ526" s="85"/>
      <c r="GA526" s="23"/>
      <c r="GB526" s="23"/>
      <c r="GC526" s="23"/>
      <c r="GD526" s="23"/>
      <c r="GE526" s="23"/>
      <c r="GF526" s="85"/>
      <c r="GG526" s="85"/>
      <c r="GH526" s="23"/>
      <c r="GI526" s="23"/>
      <c r="GJ526" s="23"/>
      <c r="GK526" s="23"/>
      <c r="GL526" s="23"/>
      <c r="GM526" s="23"/>
      <c r="GN526" s="23"/>
      <c r="GO526" s="23"/>
      <c r="GP526" s="23"/>
      <c r="GQ526" s="23"/>
      <c r="GR526" s="23"/>
      <c r="GS526" s="23"/>
      <c r="GT526" s="23"/>
      <c r="GU526" s="24"/>
      <c r="GV526" s="24"/>
      <c r="GW526" s="24"/>
      <c r="GX526" s="24"/>
      <c r="GY526" s="24"/>
      <c r="GZ526" s="22"/>
      <c r="HA526" s="22"/>
      <c r="HB526" s="22"/>
    </row>
    <row r="527" spans="1:211" ht="15.95" customHeight="1" x14ac:dyDescent="0.2">
      <c r="A527" s="185"/>
      <c r="B527" s="186"/>
      <c r="C527" s="194"/>
      <c r="D527" s="192"/>
      <c r="E527" s="67">
        <v>44189</v>
      </c>
      <c r="F527" s="67">
        <v>44190</v>
      </c>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68"/>
      <c r="BY527" s="68"/>
      <c r="BZ527" s="68"/>
      <c r="CA527" s="68"/>
      <c r="CB527" s="68"/>
      <c r="CC527" s="68"/>
      <c r="CD527" s="68"/>
      <c r="CE527" s="68"/>
      <c r="CF527" s="68"/>
      <c r="CG527" s="68"/>
      <c r="CH527" s="68"/>
      <c r="CI527" s="68"/>
      <c r="CJ527" s="68"/>
      <c r="CK527" s="68"/>
      <c r="CL527" s="68"/>
      <c r="CM527" s="68"/>
      <c r="CN527" s="68"/>
      <c r="CO527" s="68"/>
      <c r="CP527" s="68"/>
      <c r="CQ527" s="68"/>
      <c r="CR527" s="68"/>
      <c r="CS527" s="68"/>
      <c r="CT527" s="68"/>
      <c r="CU527" s="68"/>
      <c r="CV527" s="68"/>
      <c r="CW527" s="68"/>
      <c r="CX527" s="68"/>
      <c r="CY527" s="68"/>
      <c r="CZ527" s="68"/>
      <c r="DA527" s="68"/>
      <c r="DB527" s="68"/>
      <c r="DC527" s="68"/>
      <c r="DD527" s="68"/>
      <c r="DE527" s="68"/>
      <c r="DF527" s="68"/>
      <c r="DG527" s="68"/>
      <c r="DH527" s="68"/>
      <c r="DI527" s="68"/>
      <c r="DJ527" s="68"/>
      <c r="DK527" s="68"/>
      <c r="DL527" s="68"/>
      <c r="DM527" s="68"/>
      <c r="DN527" s="68"/>
      <c r="DO527" s="68"/>
      <c r="DP527" s="68"/>
      <c r="DQ527" s="68"/>
      <c r="DR527" s="68"/>
      <c r="DS527" s="68"/>
      <c r="DT527" s="68"/>
      <c r="DU527" s="68"/>
      <c r="DV527" s="68"/>
      <c r="DW527" s="68"/>
      <c r="DX527" s="68"/>
      <c r="DY527" s="68"/>
      <c r="DZ527" s="68"/>
      <c r="EA527" s="68"/>
      <c r="EB527" s="68"/>
      <c r="EC527" s="68"/>
      <c r="ED527" s="68"/>
      <c r="EE527" s="68"/>
      <c r="EF527" s="68"/>
      <c r="EG527" s="68"/>
      <c r="EH527" s="68"/>
      <c r="EI527" s="68"/>
      <c r="EJ527" s="68"/>
      <c r="EK527" s="68"/>
      <c r="EL527" s="68"/>
      <c r="EM527" s="68"/>
      <c r="EN527" s="68"/>
      <c r="EO527" s="68"/>
      <c r="EP527" s="68"/>
      <c r="EQ527" s="68"/>
      <c r="ER527" s="68"/>
      <c r="ES527" s="68"/>
      <c r="ET527" s="68"/>
      <c r="EU527" s="68"/>
      <c r="EV527" s="68"/>
      <c r="EW527" s="68"/>
      <c r="EX527" s="68"/>
      <c r="EY527" s="68"/>
      <c r="EZ527" s="68"/>
      <c r="FA527" s="68"/>
      <c r="FB527" s="68"/>
      <c r="FC527" s="68"/>
      <c r="FD527" s="68"/>
      <c r="FE527" s="68"/>
      <c r="FF527" s="68"/>
      <c r="FG527" s="23"/>
      <c r="FH527" s="23"/>
      <c r="FI527" s="23"/>
      <c r="FJ527" s="93"/>
      <c r="FK527" s="85"/>
      <c r="FL527" s="85"/>
      <c r="FM527" s="23"/>
      <c r="FN527" s="23"/>
      <c r="FO527" s="87"/>
      <c r="FP527" s="23"/>
      <c r="FQ527" s="23"/>
      <c r="FR527" s="85"/>
      <c r="FS527" s="85"/>
      <c r="FT527" s="23"/>
      <c r="FU527" s="23"/>
      <c r="FV527" s="23"/>
      <c r="FW527" s="23"/>
      <c r="FX527" s="23"/>
      <c r="FY527" s="85"/>
      <c r="FZ527" s="85"/>
      <c r="GA527" s="23"/>
      <c r="GB527" s="23"/>
      <c r="GC527" s="23"/>
      <c r="GD527" s="23"/>
      <c r="GE527" s="23"/>
      <c r="GF527" s="85"/>
      <c r="GG527" s="85"/>
      <c r="GH527" s="23"/>
      <c r="GI527" s="23"/>
      <c r="GJ527" s="23"/>
      <c r="GK527" s="23"/>
      <c r="GL527" s="23"/>
      <c r="GM527" s="23"/>
      <c r="GN527" s="23"/>
      <c r="GO527" s="23"/>
      <c r="GP527" s="23"/>
      <c r="GQ527" s="23"/>
      <c r="GR527" s="23"/>
      <c r="GS527" s="23"/>
      <c r="GT527" s="23"/>
      <c r="GU527" s="24"/>
      <c r="GV527" s="24"/>
      <c r="GW527" s="24"/>
      <c r="GX527" s="24"/>
      <c r="GY527" s="24"/>
      <c r="GZ527" s="22"/>
      <c r="HA527" s="22"/>
      <c r="HB527" s="22"/>
    </row>
    <row r="528" spans="1:211" ht="15.95" customHeight="1" x14ac:dyDescent="0.2">
      <c r="A528" s="185"/>
      <c r="B528" s="186"/>
      <c r="C528" s="194"/>
      <c r="D528" s="188" t="s">
        <v>16</v>
      </c>
      <c r="E528" s="188"/>
      <c r="F528" s="18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68"/>
      <c r="BY528" s="68"/>
      <c r="BZ528" s="68"/>
      <c r="CA528" s="68"/>
      <c r="CB528" s="68"/>
      <c r="CC528" s="68"/>
      <c r="CD528" s="68"/>
      <c r="CE528" s="68"/>
      <c r="CF528" s="68"/>
      <c r="CG528" s="68"/>
      <c r="CH528" s="68"/>
      <c r="CI528" s="68"/>
      <c r="CJ528" s="68"/>
      <c r="CK528" s="68"/>
      <c r="CL528" s="68"/>
      <c r="CM528" s="68"/>
      <c r="CN528" s="68"/>
      <c r="CO528" s="68"/>
      <c r="CP528" s="68"/>
      <c r="CQ528" s="68"/>
      <c r="CR528" s="68"/>
      <c r="CS528" s="68"/>
      <c r="CT528" s="68"/>
      <c r="CU528" s="68"/>
      <c r="CV528" s="68"/>
      <c r="CW528" s="68"/>
      <c r="CX528" s="68"/>
      <c r="CY528" s="68"/>
      <c r="CZ528" s="68"/>
      <c r="DA528" s="68"/>
      <c r="DB528" s="68"/>
      <c r="DC528" s="68"/>
      <c r="DD528" s="68"/>
      <c r="DE528" s="68"/>
      <c r="DF528" s="68"/>
      <c r="DG528" s="68"/>
      <c r="DH528" s="68"/>
      <c r="DI528" s="68"/>
      <c r="DJ528" s="68"/>
      <c r="DK528" s="68"/>
      <c r="DL528" s="68"/>
      <c r="DM528" s="68"/>
      <c r="DN528" s="68"/>
      <c r="DO528" s="68"/>
      <c r="DP528" s="68"/>
      <c r="DQ528" s="68"/>
      <c r="DR528" s="68"/>
      <c r="DS528" s="68"/>
      <c r="DT528" s="68"/>
      <c r="DU528" s="68"/>
      <c r="DV528" s="68"/>
      <c r="DW528" s="68"/>
      <c r="DX528" s="68"/>
      <c r="DY528" s="68"/>
      <c r="DZ528" s="68"/>
      <c r="EA528" s="68"/>
      <c r="EB528" s="68"/>
      <c r="EC528" s="68"/>
      <c r="ED528" s="68"/>
      <c r="EE528" s="68"/>
      <c r="EF528" s="68"/>
      <c r="EG528" s="68"/>
      <c r="EH528" s="68"/>
      <c r="EI528" s="68"/>
      <c r="EJ528" s="68"/>
      <c r="EK528" s="68"/>
      <c r="EL528" s="68"/>
      <c r="EM528" s="68"/>
      <c r="EN528" s="68"/>
      <c r="EO528" s="68"/>
      <c r="EP528" s="68"/>
      <c r="EQ528" s="68"/>
      <c r="ER528" s="68"/>
      <c r="ES528" s="68"/>
      <c r="ET528" s="68"/>
      <c r="EU528" s="68"/>
      <c r="EV528" s="68"/>
      <c r="EW528" s="68"/>
      <c r="EX528" s="68"/>
      <c r="EY528" s="68"/>
      <c r="EZ528" s="68"/>
      <c r="FA528" s="68"/>
      <c r="FB528" s="68"/>
      <c r="FC528" s="68"/>
      <c r="FD528" s="68"/>
      <c r="FE528" s="68"/>
      <c r="FF528" s="68"/>
      <c r="FG528" s="23"/>
      <c r="FH528" s="23"/>
      <c r="FI528" s="23"/>
      <c r="FJ528" s="93"/>
      <c r="FK528" s="85"/>
      <c r="FL528" s="85"/>
      <c r="FM528" s="23"/>
      <c r="FN528" s="23"/>
      <c r="FO528" s="87"/>
      <c r="FP528" s="23"/>
      <c r="FQ528" s="23"/>
      <c r="FR528" s="85"/>
      <c r="FS528" s="85"/>
      <c r="FT528" s="23"/>
      <c r="FU528" s="23"/>
      <c r="FV528" s="23"/>
      <c r="FW528" s="23"/>
      <c r="FX528" s="23"/>
      <c r="FY528" s="85"/>
      <c r="FZ528" s="85"/>
      <c r="GA528" s="23"/>
      <c r="GB528" s="23"/>
      <c r="GC528" s="23"/>
      <c r="GD528" s="23"/>
      <c r="GE528" s="23"/>
      <c r="GF528" s="85"/>
      <c r="GG528" s="85"/>
      <c r="GH528" s="23"/>
      <c r="GI528" s="23"/>
      <c r="GJ528" s="23"/>
      <c r="GK528" s="23"/>
      <c r="GL528" s="23"/>
      <c r="GM528" s="23"/>
      <c r="GN528" s="23"/>
      <c r="GO528" s="23"/>
      <c r="GP528" s="23"/>
      <c r="GQ528" s="23"/>
      <c r="GR528" s="23"/>
      <c r="GS528" s="23"/>
      <c r="GT528" s="23"/>
      <c r="GU528" s="24"/>
      <c r="GV528" s="24"/>
      <c r="GW528" s="24"/>
      <c r="GX528" s="24"/>
      <c r="GY528" s="24"/>
      <c r="GZ528" s="22"/>
      <c r="HA528" s="22"/>
      <c r="HB528" s="22"/>
    </row>
    <row r="529" spans="1:210" ht="15.95" customHeight="1" x14ac:dyDescent="0.2">
      <c r="A529" s="185"/>
      <c r="B529" s="186"/>
      <c r="C529" s="194"/>
      <c r="D529" s="160">
        <v>16</v>
      </c>
      <c r="E529" s="67">
        <v>44189</v>
      </c>
      <c r="F529" s="67">
        <v>44190</v>
      </c>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68"/>
      <c r="BY529" s="68"/>
      <c r="BZ529" s="68"/>
      <c r="CA529" s="68"/>
      <c r="CB529" s="68"/>
      <c r="CC529" s="68"/>
      <c r="CD529" s="68"/>
      <c r="CE529" s="68"/>
      <c r="CF529" s="68"/>
      <c r="CG529" s="68"/>
      <c r="CH529" s="68"/>
      <c r="CI529" s="68"/>
      <c r="CJ529" s="68"/>
      <c r="CK529" s="68"/>
      <c r="CL529" s="68"/>
      <c r="CM529" s="68"/>
      <c r="CN529" s="68"/>
      <c r="CO529" s="68"/>
      <c r="CP529" s="68"/>
      <c r="CQ529" s="68"/>
      <c r="CR529" s="68"/>
      <c r="CS529" s="68"/>
      <c r="CT529" s="68"/>
      <c r="CU529" s="68"/>
      <c r="CV529" s="68"/>
      <c r="CW529" s="68"/>
      <c r="CX529" s="68"/>
      <c r="CY529" s="68"/>
      <c r="CZ529" s="68"/>
      <c r="DA529" s="68"/>
      <c r="DB529" s="68"/>
      <c r="DC529" s="68"/>
      <c r="DD529" s="68"/>
      <c r="DE529" s="68"/>
      <c r="DF529" s="68"/>
      <c r="DG529" s="68"/>
      <c r="DH529" s="68"/>
      <c r="DI529" s="68"/>
      <c r="DJ529" s="68"/>
      <c r="DK529" s="68"/>
      <c r="DL529" s="68"/>
      <c r="DM529" s="68"/>
      <c r="DN529" s="68"/>
      <c r="DO529" s="68"/>
      <c r="DP529" s="68"/>
      <c r="DQ529" s="68"/>
      <c r="DR529" s="68"/>
      <c r="DS529" s="68"/>
      <c r="DT529" s="68"/>
      <c r="DU529" s="68"/>
      <c r="DV529" s="68"/>
      <c r="DW529" s="68"/>
      <c r="DX529" s="68"/>
      <c r="DY529" s="68"/>
      <c r="DZ529" s="68"/>
      <c r="EA529" s="68"/>
      <c r="EB529" s="68"/>
      <c r="EC529" s="68"/>
      <c r="ED529" s="68"/>
      <c r="EE529" s="68"/>
      <c r="EF529" s="68"/>
      <c r="EG529" s="68"/>
      <c r="EH529" s="68"/>
      <c r="EI529" s="68"/>
      <c r="EJ529" s="68"/>
      <c r="EK529" s="68"/>
      <c r="EL529" s="68"/>
      <c r="EM529" s="68"/>
      <c r="EN529" s="68"/>
      <c r="EO529" s="68"/>
      <c r="EP529" s="68"/>
      <c r="EQ529" s="68"/>
      <c r="ER529" s="68"/>
      <c r="ES529" s="68"/>
      <c r="ET529" s="68"/>
      <c r="EU529" s="68"/>
      <c r="EV529" s="68"/>
      <c r="EW529" s="68"/>
      <c r="EX529" s="68"/>
      <c r="EY529" s="68"/>
      <c r="EZ529" s="68"/>
      <c r="FA529" s="68"/>
      <c r="FB529" s="68"/>
      <c r="FC529" s="68"/>
      <c r="FD529" s="68"/>
      <c r="FE529" s="68"/>
      <c r="FF529" s="68"/>
      <c r="FG529" s="23"/>
      <c r="FH529" s="23"/>
      <c r="FI529" s="23"/>
      <c r="FJ529" s="93"/>
      <c r="FK529" s="85"/>
      <c r="FL529" s="85"/>
      <c r="FM529" s="23"/>
      <c r="FN529" s="23"/>
      <c r="FO529" s="87"/>
      <c r="FP529" s="23"/>
      <c r="FQ529" s="23"/>
      <c r="FR529" s="85"/>
      <c r="FS529" s="85"/>
      <c r="FT529" s="23"/>
      <c r="FU529" s="23"/>
      <c r="FV529" s="23"/>
      <c r="FW529" s="23"/>
      <c r="FX529" s="23"/>
      <c r="FY529" s="85"/>
      <c r="FZ529" s="85"/>
      <c r="GA529" s="23"/>
      <c r="GB529" s="23"/>
      <c r="GC529" s="23"/>
      <c r="GD529" s="107"/>
      <c r="GE529" s="107"/>
      <c r="GF529" s="85"/>
      <c r="GG529" s="85"/>
      <c r="GH529" s="23"/>
      <c r="GI529" s="23"/>
      <c r="GJ529" s="23"/>
      <c r="GK529" s="23"/>
      <c r="GL529" s="23"/>
      <c r="GM529" s="23"/>
      <c r="GN529" s="23"/>
      <c r="GO529" s="23"/>
      <c r="GP529" s="23"/>
      <c r="GQ529" s="23"/>
      <c r="GR529" s="23"/>
      <c r="GS529" s="23"/>
      <c r="GT529" s="23"/>
      <c r="GU529" s="24"/>
      <c r="GV529" s="24"/>
      <c r="GW529" s="24"/>
      <c r="GX529" s="24"/>
      <c r="GY529" s="24"/>
      <c r="GZ529" s="22"/>
      <c r="HA529" s="22"/>
      <c r="HB529" s="22"/>
    </row>
    <row r="530" spans="1:210" ht="12.75" customHeight="1" x14ac:dyDescent="0.2">
      <c r="A530" s="160"/>
      <c r="B530" s="183" t="s">
        <v>101</v>
      </c>
      <c r="C530" s="183"/>
      <c r="D530" s="160"/>
      <c r="E530" s="66"/>
      <c r="F530" s="66"/>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c r="BC530" s="72"/>
      <c r="BD530" s="72"/>
      <c r="BE530" s="72"/>
      <c r="BF530" s="72"/>
      <c r="BG530" s="72"/>
      <c r="BH530" s="72"/>
      <c r="BI530" s="72"/>
      <c r="BJ530" s="72"/>
      <c r="BK530" s="72"/>
      <c r="BL530" s="72"/>
      <c r="BM530" s="72"/>
      <c r="BN530" s="72"/>
      <c r="BO530" s="72"/>
      <c r="BP530" s="72"/>
      <c r="BQ530" s="72"/>
      <c r="BR530" s="72"/>
      <c r="BS530" s="72"/>
      <c r="BT530" s="72"/>
      <c r="BU530" s="72"/>
      <c r="BV530" s="72"/>
      <c r="BW530" s="72"/>
      <c r="BX530" s="72"/>
      <c r="BY530" s="72"/>
      <c r="BZ530" s="72"/>
      <c r="CA530" s="72"/>
      <c r="CB530" s="72"/>
      <c r="CC530" s="72"/>
      <c r="CD530" s="72"/>
      <c r="CE530" s="72"/>
      <c r="CF530" s="72"/>
      <c r="CG530" s="72"/>
      <c r="CH530" s="72"/>
      <c r="CI530" s="72"/>
      <c r="CJ530" s="72"/>
      <c r="CK530" s="72"/>
      <c r="CL530" s="72"/>
      <c r="CM530" s="72"/>
      <c r="CN530" s="72"/>
      <c r="CO530" s="72"/>
      <c r="CP530" s="72"/>
      <c r="CQ530" s="72"/>
      <c r="CR530" s="72"/>
      <c r="CS530" s="72"/>
      <c r="CT530" s="72"/>
      <c r="CU530" s="72"/>
      <c r="CV530" s="72"/>
      <c r="CW530" s="72"/>
      <c r="CX530" s="72"/>
      <c r="CY530" s="72"/>
      <c r="CZ530" s="72"/>
      <c r="DA530" s="72"/>
      <c r="DB530" s="72"/>
      <c r="DC530" s="72"/>
      <c r="DD530" s="72"/>
      <c r="DE530" s="72"/>
      <c r="DF530" s="72"/>
      <c r="DG530" s="72"/>
      <c r="DH530" s="72"/>
      <c r="DI530" s="72"/>
      <c r="DJ530" s="72"/>
      <c r="DK530" s="72"/>
      <c r="DL530" s="72"/>
      <c r="DM530" s="72"/>
      <c r="DN530" s="72"/>
      <c r="DO530" s="72"/>
      <c r="DP530" s="72"/>
      <c r="DQ530" s="72"/>
      <c r="DR530" s="72"/>
      <c r="DS530" s="72"/>
      <c r="DT530" s="72"/>
      <c r="DU530" s="72"/>
      <c r="DV530" s="72"/>
      <c r="DW530" s="72"/>
      <c r="DX530" s="72"/>
      <c r="DY530" s="72"/>
      <c r="DZ530" s="72"/>
      <c r="EA530" s="72"/>
      <c r="EB530" s="72"/>
      <c r="EC530" s="72"/>
      <c r="ED530" s="72"/>
      <c r="EE530" s="72"/>
      <c r="EF530" s="72"/>
      <c r="EG530" s="72"/>
      <c r="EH530" s="72"/>
      <c r="EI530" s="72"/>
      <c r="EJ530" s="72"/>
      <c r="EK530" s="72"/>
      <c r="EL530" s="72"/>
      <c r="EM530" s="72"/>
      <c r="EN530" s="72"/>
      <c r="EO530" s="72"/>
      <c r="EP530" s="72"/>
      <c r="EQ530" s="72"/>
      <c r="ER530" s="72"/>
      <c r="ES530" s="72"/>
      <c r="ET530" s="72"/>
      <c r="EU530" s="72"/>
      <c r="EV530" s="72"/>
      <c r="EW530" s="72"/>
      <c r="EX530" s="72"/>
      <c r="EY530" s="72"/>
      <c r="EZ530" s="72"/>
      <c r="FA530" s="72"/>
      <c r="FB530" s="72"/>
      <c r="FC530" s="72"/>
      <c r="FD530" s="72"/>
      <c r="FE530" s="72"/>
      <c r="FF530" s="72"/>
      <c r="FG530" s="23"/>
      <c r="FH530" s="23"/>
      <c r="FI530" s="23"/>
      <c r="FJ530" s="93"/>
      <c r="FK530" s="85"/>
      <c r="FL530" s="85"/>
      <c r="FM530" s="23"/>
      <c r="FN530" s="23"/>
      <c r="FO530" s="87"/>
      <c r="FP530" s="23"/>
      <c r="FQ530" s="23"/>
      <c r="FR530" s="85"/>
      <c r="FS530" s="85"/>
      <c r="FT530" s="23"/>
      <c r="FU530" s="23"/>
      <c r="FV530" s="23"/>
      <c r="FW530" s="23"/>
      <c r="FX530" s="23"/>
      <c r="FY530" s="85"/>
      <c r="FZ530" s="85"/>
      <c r="GA530" s="23"/>
      <c r="GB530" s="23"/>
      <c r="GC530" s="23"/>
      <c r="GD530" s="23"/>
      <c r="GE530" s="23"/>
      <c r="GF530" s="85"/>
      <c r="GG530" s="85"/>
      <c r="GH530" s="23"/>
      <c r="GI530" s="23"/>
      <c r="GJ530" s="23"/>
      <c r="GK530" s="23"/>
      <c r="GL530" s="23"/>
      <c r="GM530" s="23"/>
      <c r="GN530" s="23"/>
      <c r="GO530" s="23"/>
      <c r="GP530" s="23"/>
      <c r="GQ530" s="23"/>
      <c r="GR530" s="23"/>
      <c r="GS530" s="23"/>
      <c r="GT530" s="23"/>
      <c r="GU530" s="24"/>
      <c r="GV530" s="24"/>
      <c r="GW530" s="24"/>
      <c r="GX530" s="24"/>
      <c r="GY530" s="24"/>
      <c r="GZ530" s="68"/>
      <c r="HA530" s="68"/>
    </row>
    <row r="531" spans="1:210" ht="12.75" customHeight="1" x14ac:dyDescent="0.2">
      <c r="A531" s="160"/>
      <c r="B531" s="96" t="s">
        <v>86</v>
      </c>
      <c r="C531" s="96"/>
      <c r="D531" s="160"/>
      <c r="E531" s="66"/>
      <c r="F531" s="66"/>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c r="BC531" s="72"/>
      <c r="BD531" s="72"/>
      <c r="BE531" s="72"/>
      <c r="BF531" s="72"/>
      <c r="BG531" s="72"/>
      <c r="BH531" s="72"/>
      <c r="BI531" s="72"/>
      <c r="BJ531" s="72"/>
      <c r="BK531" s="72"/>
      <c r="BL531" s="72"/>
      <c r="BM531" s="72"/>
      <c r="BN531" s="72"/>
      <c r="BO531" s="72"/>
      <c r="BP531" s="72"/>
      <c r="BQ531" s="72"/>
      <c r="BR531" s="72"/>
      <c r="BS531" s="72"/>
      <c r="BT531" s="72"/>
      <c r="BU531" s="72"/>
      <c r="BV531" s="72"/>
      <c r="BW531" s="72"/>
      <c r="BX531" s="72"/>
      <c r="BY531" s="72"/>
      <c r="BZ531" s="72"/>
      <c r="CA531" s="72"/>
      <c r="CB531" s="72"/>
      <c r="CC531" s="72"/>
      <c r="CD531" s="72"/>
      <c r="CE531" s="72"/>
      <c r="CF531" s="72"/>
      <c r="CG531" s="72"/>
      <c r="CH531" s="72"/>
      <c r="CI531" s="72"/>
      <c r="CJ531" s="72"/>
      <c r="CK531" s="72"/>
      <c r="CL531" s="72"/>
      <c r="CM531" s="72"/>
      <c r="CN531" s="72"/>
      <c r="CO531" s="72"/>
      <c r="CP531" s="72"/>
      <c r="CQ531" s="72"/>
      <c r="CR531" s="72"/>
      <c r="CS531" s="72"/>
      <c r="CT531" s="72"/>
      <c r="CU531" s="72"/>
      <c r="CV531" s="72"/>
      <c r="CW531" s="72"/>
      <c r="CX531" s="72"/>
      <c r="CY531" s="72"/>
      <c r="CZ531" s="72"/>
      <c r="DA531" s="72"/>
      <c r="DB531" s="72"/>
      <c r="DC531" s="72"/>
      <c r="DD531" s="72"/>
      <c r="DE531" s="72"/>
      <c r="DF531" s="72"/>
      <c r="DG531" s="72"/>
      <c r="DH531" s="72"/>
      <c r="DI531" s="72"/>
      <c r="DJ531" s="72"/>
      <c r="DK531" s="72"/>
      <c r="DL531" s="72"/>
      <c r="DM531" s="72"/>
      <c r="DN531" s="72"/>
      <c r="DO531" s="72"/>
      <c r="DP531" s="72"/>
      <c r="DQ531" s="72"/>
      <c r="DR531" s="72"/>
      <c r="DS531" s="72"/>
      <c r="DT531" s="72"/>
      <c r="DU531" s="72"/>
      <c r="DV531" s="72"/>
      <c r="DW531" s="72"/>
      <c r="DX531" s="72"/>
      <c r="DY531" s="72"/>
      <c r="DZ531" s="72"/>
      <c r="EA531" s="72"/>
      <c r="EB531" s="72"/>
      <c r="EC531" s="72"/>
      <c r="ED531" s="72"/>
      <c r="EE531" s="72"/>
      <c r="EF531" s="72"/>
      <c r="EG531" s="72"/>
      <c r="EH531" s="72"/>
      <c r="EI531" s="72"/>
      <c r="EJ531" s="72"/>
      <c r="EK531" s="72"/>
      <c r="EL531" s="72"/>
      <c r="EM531" s="72"/>
      <c r="EN531" s="72"/>
      <c r="EO531" s="72"/>
      <c r="EP531" s="72"/>
      <c r="EQ531" s="72"/>
      <c r="ER531" s="72"/>
      <c r="ES531" s="72"/>
      <c r="ET531" s="72"/>
      <c r="EU531" s="72"/>
      <c r="EV531" s="72"/>
      <c r="EW531" s="72"/>
      <c r="EX531" s="72"/>
      <c r="EY531" s="72"/>
      <c r="EZ531" s="72"/>
      <c r="FA531" s="72"/>
      <c r="FB531" s="72"/>
      <c r="FC531" s="72"/>
      <c r="FD531" s="72"/>
      <c r="FE531" s="72"/>
      <c r="FF531" s="72"/>
      <c r="FG531" s="23"/>
      <c r="FH531" s="23"/>
      <c r="FI531" s="23"/>
      <c r="FJ531" s="93"/>
      <c r="FK531" s="85"/>
      <c r="FL531" s="85"/>
      <c r="FM531" s="23"/>
      <c r="FN531" s="23"/>
      <c r="FO531" s="87"/>
      <c r="FP531" s="23"/>
      <c r="FQ531" s="23"/>
      <c r="FR531" s="85"/>
      <c r="FS531" s="85"/>
      <c r="FT531" s="23"/>
      <c r="FU531" s="23"/>
      <c r="FV531" s="23"/>
      <c r="FW531" s="23"/>
      <c r="FX531" s="23"/>
      <c r="FY531" s="85"/>
      <c r="FZ531" s="85"/>
      <c r="GA531" s="23"/>
      <c r="GB531" s="23"/>
      <c r="GC531" s="23"/>
      <c r="GD531" s="23"/>
      <c r="GE531" s="23"/>
      <c r="GF531" s="85"/>
      <c r="GG531" s="85"/>
      <c r="GH531" s="23"/>
      <c r="GI531" s="23"/>
      <c r="GJ531" s="23"/>
      <c r="GK531" s="23"/>
      <c r="GL531" s="23"/>
      <c r="GM531" s="23"/>
      <c r="GN531" s="23"/>
      <c r="GO531" s="23"/>
      <c r="GP531" s="23"/>
      <c r="GQ531" s="23"/>
      <c r="GR531" s="23"/>
      <c r="GS531" s="23"/>
      <c r="GT531" s="23"/>
      <c r="GU531" s="24"/>
      <c r="GV531" s="24"/>
      <c r="GW531" s="24"/>
      <c r="GX531" s="24"/>
      <c r="GY531" s="24"/>
      <c r="GZ531" s="68"/>
      <c r="HA531" s="68"/>
    </row>
    <row r="532" spans="1:210" ht="13.5" customHeight="1" x14ac:dyDescent="0.2">
      <c r="A532" s="185" t="s">
        <v>192</v>
      </c>
      <c r="B532" s="200" t="s">
        <v>189</v>
      </c>
      <c r="C532" s="187" t="s">
        <v>95</v>
      </c>
      <c r="D532" s="177">
        <v>160</v>
      </c>
      <c r="E532" s="67">
        <v>44109</v>
      </c>
      <c r="F532" s="67">
        <v>44119</v>
      </c>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c r="BC532" s="72"/>
      <c r="BD532" s="72"/>
      <c r="BE532" s="72"/>
      <c r="BF532" s="72"/>
      <c r="BG532" s="72"/>
      <c r="BH532" s="72"/>
      <c r="BI532" s="72"/>
      <c r="BJ532" s="72"/>
      <c r="BK532" s="72"/>
      <c r="BL532" s="72"/>
      <c r="BM532" s="72"/>
      <c r="BN532" s="72"/>
      <c r="BO532" s="72"/>
      <c r="BP532" s="72"/>
      <c r="BQ532" s="72"/>
      <c r="BR532" s="72"/>
      <c r="BS532" s="72"/>
      <c r="BT532" s="72"/>
      <c r="BU532" s="72"/>
      <c r="BV532" s="72"/>
      <c r="BW532" s="72"/>
      <c r="BX532" s="72"/>
      <c r="BY532" s="72"/>
      <c r="BZ532" s="72"/>
      <c r="CA532" s="72"/>
      <c r="CB532" s="72"/>
      <c r="CC532" s="72"/>
      <c r="CD532" s="72"/>
      <c r="CE532" s="72"/>
      <c r="CF532" s="72"/>
      <c r="CG532" s="72"/>
      <c r="CH532" s="72"/>
      <c r="CI532" s="72"/>
      <c r="CJ532" s="72"/>
      <c r="CK532" s="72"/>
      <c r="CL532" s="72"/>
      <c r="CM532" s="72"/>
      <c r="CN532" s="72"/>
      <c r="CO532" s="72"/>
      <c r="CP532" s="72"/>
      <c r="CQ532" s="72"/>
      <c r="CR532" s="72"/>
      <c r="CS532" s="72"/>
      <c r="CT532" s="72"/>
      <c r="CU532" s="72"/>
      <c r="CV532" s="72"/>
      <c r="CW532" s="72"/>
      <c r="CX532" s="72"/>
      <c r="CY532" s="72"/>
      <c r="CZ532" s="72"/>
      <c r="DA532" s="72"/>
      <c r="DB532" s="72"/>
      <c r="DC532" s="72"/>
      <c r="DD532" s="72"/>
      <c r="DE532" s="72"/>
      <c r="DF532" s="72"/>
      <c r="DG532" s="72"/>
      <c r="DH532" s="72"/>
      <c r="DI532" s="72"/>
      <c r="DJ532" s="72"/>
      <c r="DK532" s="72"/>
      <c r="DL532" s="72"/>
      <c r="DM532" s="72"/>
      <c r="DN532" s="72"/>
      <c r="DO532" s="72"/>
      <c r="DP532" s="72"/>
      <c r="DQ532" s="72"/>
      <c r="DR532" s="72"/>
      <c r="DS532" s="72"/>
      <c r="DT532" s="72"/>
      <c r="DU532" s="72"/>
      <c r="DV532" s="72"/>
      <c r="DW532" s="72"/>
      <c r="DX532" s="72"/>
      <c r="DY532" s="72"/>
      <c r="DZ532" s="72"/>
      <c r="EA532" s="72"/>
      <c r="EB532" s="72"/>
      <c r="EC532" s="72"/>
      <c r="ED532" s="72"/>
      <c r="EE532" s="72"/>
      <c r="EF532" s="72"/>
      <c r="EG532" s="72"/>
      <c r="EH532" s="72"/>
      <c r="EI532" s="72"/>
      <c r="EJ532" s="72"/>
      <c r="EK532" s="72"/>
      <c r="EL532" s="72"/>
      <c r="EM532" s="72"/>
      <c r="EN532" s="72"/>
      <c r="EO532" s="72"/>
      <c r="EP532" s="72"/>
      <c r="EQ532" s="72"/>
      <c r="ER532" s="72"/>
      <c r="ES532" s="72"/>
      <c r="ET532" s="72"/>
      <c r="EU532" s="72"/>
      <c r="EV532" s="72"/>
      <c r="EW532" s="72"/>
      <c r="EX532" s="72"/>
      <c r="EY532" s="72"/>
      <c r="EZ532" s="72"/>
      <c r="FA532" s="72"/>
      <c r="FB532" s="72"/>
      <c r="FC532" s="72"/>
      <c r="FD532" s="72"/>
      <c r="FE532" s="72"/>
      <c r="FF532" s="72"/>
      <c r="FG532" s="23"/>
      <c r="FH532" s="23"/>
      <c r="FI532" s="23"/>
      <c r="FJ532" s="93"/>
      <c r="FK532" s="85"/>
      <c r="FL532" s="85"/>
      <c r="FM532" s="23"/>
      <c r="FN532" s="23"/>
      <c r="FO532" s="87"/>
      <c r="FP532" s="23"/>
      <c r="FQ532" s="23"/>
      <c r="FR532" s="85"/>
      <c r="FS532" s="85"/>
      <c r="FT532" s="23"/>
      <c r="FU532" s="23"/>
      <c r="FV532" s="23"/>
      <c r="FW532" s="23"/>
      <c r="FX532" s="23"/>
      <c r="FY532" s="85"/>
      <c r="FZ532" s="85"/>
      <c r="GA532" s="23"/>
      <c r="GB532" s="23"/>
      <c r="GC532" s="23"/>
      <c r="GD532" s="23"/>
      <c r="GE532" s="23"/>
      <c r="GF532" s="85"/>
      <c r="GG532" s="85"/>
      <c r="GH532" s="23"/>
      <c r="GI532" s="23"/>
      <c r="GJ532" s="23"/>
      <c r="GK532" s="23"/>
      <c r="GL532" s="23"/>
      <c r="GM532" s="23"/>
      <c r="GN532" s="23"/>
      <c r="GO532" s="23"/>
      <c r="GP532" s="23"/>
      <c r="GQ532" s="23"/>
      <c r="GR532" s="23"/>
      <c r="GS532" s="23"/>
      <c r="GT532" s="23"/>
      <c r="GU532" s="24"/>
      <c r="GV532" s="24"/>
      <c r="GW532" s="24"/>
      <c r="GX532" s="24"/>
      <c r="GY532" s="24"/>
      <c r="GZ532" s="68"/>
      <c r="HA532" s="68"/>
    </row>
    <row r="533" spans="1:210" ht="13.5" customHeight="1" x14ac:dyDescent="0.2">
      <c r="A533" s="185"/>
      <c r="B533" s="200"/>
      <c r="C533" s="187"/>
      <c r="D533" s="177"/>
      <c r="E533" s="67">
        <v>44120</v>
      </c>
      <c r="F533" s="67">
        <v>44132</v>
      </c>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c r="BB533" s="72"/>
      <c r="BC533" s="72"/>
      <c r="BD533" s="72"/>
      <c r="BE533" s="72"/>
      <c r="BF533" s="72"/>
      <c r="BG533" s="72"/>
      <c r="BH533" s="72"/>
      <c r="BI533" s="72"/>
      <c r="BJ533" s="72"/>
      <c r="BK533" s="72"/>
      <c r="BL533" s="72"/>
      <c r="BM533" s="72"/>
      <c r="BN533" s="72"/>
      <c r="BO533" s="72"/>
      <c r="BP533" s="72"/>
      <c r="BQ533" s="72"/>
      <c r="BR533" s="72"/>
      <c r="BS533" s="72"/>
      <c r="BT533" s="72"/>
      <c r="BU533" s="72"/>
      <c r="BV533" s="72"/>
      <c r="BW533" s="72"/>
      <c r="BX533" s="72"/>
      <c r="BY533" s="72"/>
      <c r="BZ533" s="72"/>
      <c r="CA533" s="72"/>
      <c r="CB533" s="72"/>
      <c r="CC533" s="72"/>
      <c r="CD533" s="72"/>
      <c r="CE533" s="72"/>
      <c r="CF533" s="72"/>
      <c r="CG533" s="72"/>
      <c r="CH533" s="72"/>
      <c r="CI533" s="72"/>
      <c r="CJ533" s="72"/>
      <c r="CK533" s="72"/>
      <c r="CL533" s="72"/>
      <c r="CM533" s="72"/>
      <c r="CN533" s="72"/>
      <c r="CO533" s="72"/>
      <c r="CP533" s="72"/>
      <c r="CQ533" s="72"/>
      <c r="CR533" s="72"/>
      <c r="CS533" s="72"/>
      <c r="CT533" s="72"/>
      <c r="CU533" s="72"/>
      <c r="CV533" s="72"/>
      <c r="CW533" s="72"/>
      <c r="CX533" s="72"/>
      <c r="CY533" s="72"/>
      <c r="CZ533" s="72"/>
      <c r="DA533" s="72"/>
      <c r="DB533" s="72"/>
      <c r="DC533" s="72"/>
      <c r="DD533" s="72"/>
      <c r="DE533" s="72"/>
      <c r="DF533" s="72"/>
      <c r="DG533" s="72"/>
      <c r="DH533" s="72"/>
      <c r="DI533" s="72"/>
      <c r="DJ533" s="72"/>
      <c r="DK533" s="72"/>
      <c r="DL533" s="72"/>
      <c r="DM533" s="72"/>
      <c r="DN533" s="72"/>
      <c r="DO533" s="72"/>
      <c r="DP533" s="72"/>
      <c r="DQ533" s="72"/>
      <c r="DR533" s="72"/>
      <c r="DS533" s="72"/>
      <c r="DT533" s="72"/>
      <c r="DU533" s="72"/>
      <c r="DV533" s="72"/>
      <c r="DW533" s="72"/>
      <c r="DX533" s="72"/>
      <c r="DY533" s="72"/>
      <c r="DZ533" s="72"/>
      <c r="EA533" s="72"/>
      <c r="EB533" s="72"/>
      <c r="EC533" s="72"/>
      <c r="ED533" s="72"/>
      <c r="EE533" s="72"/>
      <c r="EF533" s="72"/>
      <c r="EG533" s="72"/>
      <c r="EH533" s="72"/>
      <c r="EI533" s="72"/>
      <c r="EJ533" s="72"/>
      <c r="EK533" s="72"/>
      <c r="EL533" s="72"/>
      <c r="EM533" s="72"/>
      <c r="EN533" s="72"/>
      <c r="EO533" s="72"/>
      <c r="EP533" s="72"/>
      <c r="EQ533" s="72"/>
      <c r="ER533" s="72"/>
      <c r="ES533" s="72"/>
      <c r="ET533" s="72"/>
      <c r="EU533" s="72"/>
      <c r="EV533" s="72"/>
      <c r="EW533" s="72"/>
      <c r="EX533" s="72"/>
      <c r="EY533" s="72"/>
      <c r="EZ533" s="72"/>
      <c r="FA533" s="72"/>
      <c r="FB533" s="72"/>
      <c r="FC533" s="72"/>
      <c r="FD533" s="72"/>
      <c r="FE533" s="72"/>
      <c r="FF533" s="72"/>
      <c r="FG533" s="23"/>
      <c r="FH533" s="23"/>
      <c r="FI533" s="23"/>
      <c r="FJ533" s="93"/>
      <c r="FK533" s="85"/>
      <c r="FL533" s="85"/>
      <c r="FM533" s="23"/>
      <c r="FN533" s="23"/>
      <c r="FO533" s="87"/>
      <c r="FP533" s="23"/>
      <c r="FQ533" s="23"/>
      <c r="FR533" s="85"/>
      <c r="FS533" s="85"/>
      <c r="FT533" s="23"/>
      <c r="FU533" s="23"/>
      <c r="FV533" s="23"/>
      <c r="FW533" s="23"/>
      <c r="FX533" s="23"/>
      <c r="FY533" s="85"/>
      <c r="FZ533" s="85"/>
      <c r="GA533" s="23"/>
      <c r="GB533" s="23"/>
      <c r="GC533" s="23"/>
      <c r="GD533" s="23"/>
      <c r="GE533" s="23"/>
      <c r="GF533" s="85"/>
      <c r="GG533" s="85"/>
      <c r="GH533" s="23"/>
      <c r="GI533" s="23"/>
      <c r="GJ533" s="23"/>
      <c r="GK533" s="23"/>
      <c r="GL533" s="23"/>
      <c r="GM533" s="23"/>
      <c r="GN533" s="23"/>
      <c r="GO533" s="23"/>
      <c r="GP533" s="23"/>
      <c r="GQ533" s="23"/>
      <c r="GR533" s="23"/>
      <c r="GS533" s="23"/>
      <c r="GT533" s="23"/>
      <c r="GU533" s="24"/>
      <c r="GV533" s="24"/>
      <c r="GW533" s="24"/>
      <c r="GX533" s="24"/>
      <c r="GY533" s="24"/>
      <c r="GZ533" s="68"/>
      <c r="HA533" s="68"/>
    </row>
    <row r="534" spans="1:210" ht="13.5" customHeight="1" x14ac:dyDescent="0.2">
      <c r="A534" s="185"/>
      <c r="B534" s="200"/>
      <c r="C534" s="187"/>
      <c r="D534" s="185"/>
      <c r="E534" s="67">
        <v>44173</v>
      </c>
      <c r="F534" s="67">
        <v>44174</v>
      </c>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72"/>
      <c r="BG534" s="72"/>
      <c r="BH534" s="72"/>
      <c r="BI534" s="72"/>
      <c r="BJ534" s="72"/>
      <c r="BK534" s="72"/>
      <c r="BL534" s="72"/>
      <c r="BM534" s="72"/>
      <c r="BN534" s="72"/>
      <c r="BO534" s="72"/>
      <c r="BP534" s="72"/>
      <c r="BQ534" s="72"/>
      <c r="BR534" s="72"/>
      <c r="BS534" s="72"/>
      <c r="BT534" s="72"/>
      <c r="BU534" s="72"/>
      <c r="BV534" s="72"/>
      <c r="BW534" s="72"/>
      <c r="BX534" s="72"/>
      <c r="BY534" s="72"/>
      <c r="BZ534" s="72"/>
      <c r="CA534" s="72"/>
      <c r="CB534" s="72"/>
      <c r="CC534" s="72"/>
      <c r="CD534" s="72"/>
      <c r="CE534" s="72"/>
      <c r="CF534" s="72"/>
      <c r="CG534" s="72"/>
      <c r="CH534" s="72"/>
      <c r="CI534" s="72"/>
      <c r="CJ534" s="72"/>
      <c r="CK534" s="72"/>
      <c r="CL534" s="72"/>
      <c r="CM534" s="72"/>
      <c r="CN534" s="72"/>
      <c r="CO534" s="72"/>
      <c r="CP534" s="72"/>
      <c r="CQ534" s="72"/>
      <c r="CR534" s="72"/>
      <c r="CS534" s="72"/>
      <c r="CT534" s="72"/>
      <c r="CU534" s="72"/>
      <c r="CV534" s="72"/>
      <c r="CW534" s="72"/>
      <c r="CX534" s="72"/>
      <c r="CY534" s="72"/>
      <c r="CZ534" s="72"/>
      <c r="DA534" s="72"/>
      <c r="DB534" s="72"/>
      <c r="DC534" s="72"/>
      <c r="DD534" s="72"/>
      <c r="DE534" s="72"/>
      <c r="DF534" s="72"/>
      <c r="DG534" s="72"/>
      <c r="DH534" s="72"/>
      <c r="DI534" s="72"/>
      <c r="DJ534" s="72"/>
      <c r="DK534" s="72"/>
      <c r="DL534" s="72"/>
      <c r="DM534" s="72"/>
      <c r="DN534" s="72"/>
      <c r="DO534" s="72"/>
      <c r="DP534" s="72"/>
      <c r="DQ534" s="72"/>
      <c r="DR534" s="72"/>
      <c r="DS534" s="72"/>
      <c r="DT534" s="72"/>
      <c r="DU534" s="72"/>
      <c r="DV534" s="72"/>
      <c r="DW534" s="72"/>
      <c r="DX534" s="72"/>
      <c r="DY534" s="72"/>
      <c r="DZ534" s="72"/>
      <c r="EA534" s="72"/>
      <c r="EB534" s="72"/>
      <c r="EC534" s="72"/>
      <c r="ED534" s="72"/>
      <c r="EE534" s="72"/>
      <c r="EF534" s="72"/>
      <c r="EG534" s="72"/>
      <c r="EH534" s="72"/>
      <c r="EI534" s="72"/>
      <c r="EJ534" s="72"/>
      <c r="EK534" s="72"/>
      <c r="EL534" s="72"/>
      <c r="EM534" s="72"/>
      <c r="EN534" s="72"/>
      <c r="EO534" s="72"/>
      <c r="EP534" s="72"/>
      <c r="EQ534" s="72"/>
      <c r="ER534" s="72"/>
      <c r="ES534" s="72"/>
      <c r="ET534" s="72"/>
      <c r="EU534" s="72"/>
      <c r="EV534" s="72"/>
      <c r="EW534" s="72"/>
      <c r="EX534" s="72"/>
      <c r="EY534" s="72"/>
      <c r="EZ534" s="72"/>
      <c r="FA534" s="72"/>
      <c r="FB534" s="72"/>
      <c r="FC534" s="72"/>
      <c r="FD534" s="72"/>
      <c r="FE534" s="72"/>
      <c r="FF534" s="72"/>
      <c r="FG534" s="23"/>
      <c r="FH534" s="23"/>
      <c r="FI534" s="23"/>
      <c r="FJ534" s="93"/>
      <c r="FK534" s="85"/>
      <c r="FL534" s="85"/>
      <c r="FM534" s="23"/>
      <c r="FN534" s="23"/>
      <c r="FO534" s="87"/>
      <c r="FP534" s="23"/>
      <c r="FQ534" s="23"/>
      <c r="FR534" s="85"/>
      <c r="FS534" s="85"/>
      <c r="FT534" s="23"/>
      <c r="FU534" s="23"/>
      <c r="FV534" s="23"/>
      <c r="FW534" s="23"/>
      <c r="FX534" s="23"/>
      <c r="FY534" s="85"/>
      <c r="FZ534" s="85"/>
      <c r="GA534" s="23"/>
      <c r="GB534" s="23"/>
      <c r="GC534" s="23"/>
      <c r="GD534" s="23"/>
      <c r="GE534" s="23"/>
      <c r="GF534" s="85"/>
      <c r="GG534" s="85"/>
      <c r="GH534" s="23"/>
      <c r="GI534" s="23"/>
      <c r="GJ534" s="23"/>
      <c r="GK534" s="23"/>
      <c r="GL534" s="23"/>
      <c r="GM534" s="23"/>
      <c r="GN534" s="23"/>
      <c r="GO534" s="23"/>
      <c r="GP534" s="23"/>
      <c r="GQ534" s="23"/>
      <c r="GR534" s="23"/>
      <c r="GS534" s="23"/>
      <c r="GT534" s="23"/>
      <c r="GU534" s="24"/>
      <c r="GV534" s="24"/>
      <c r="GW534" s="24"/>
      <c r="GX534" s="24"/>
      <c r="GY534" s="24"/>
      <c r="GZ534" s="68"/>
      <c r="HA534" s="68"/>
    </row>
    <row r="535" spans="1:210" ht="13.5" customHeight="1" x14ac:dyDescent="0.2">
      <c r="A535" s="185"/>
      <c r="B535" s="200"/>
      <c r="C535" s="187"/>
      <c r="D535" s="188" t="s">
        <v>16</v>
      </c>
      <c r="E535" s="188"/>
      <c r="F535" s="188"/>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72"/>
      <c r="BG535" s="72"/>
      <c r="BH535" s="72"/>
      <c r="BI535" s="72"/>
      <c r="BJ535" s="72"/>
      <c r="BK535" s="72"/>
      <c r="BL535" s="72"/>
      <c r="BM535" s="72"/>
      <c r="BN535" s="72"/>
      <c r="BO535" s="72"/>
      <c r="BP535" s="72"/>
      <c r="BQ535" s="72"/>
      <c r="BR535" s="72"/>
      <c r="BS535" s="72"/>
      <c r="BT535" s="72"/>
      <c r="BU535" s="72"/>
      <c r="BV535" s="72"/>
      <c r="BW535" s="72"/>
      <c r="BX535" s="72"/>
      <c r="BY535" s="72"/>
      <c r="BZ535" s="72"/>
      <c r="CA535" s="72"/>
      <c r="CB535" s="72"/>
      <c r="CC535" s="72"/>
      <c r="CD535" s="72"/>
      <c r="CE535" s="72"/>
      <c r="CF535" s="72"/>
      <c r="CG535" s="72"/>
      <c r="CH535" s="72"/>
      <c r="CI535" s="72"/>
      <c r="CJ535" s="72"/>
      <c r="CK535" s="72"/>
      <c r="CL535" s="72"/>
      <c r="CM535" s="72"/>
      <c r="CN535" s="72"/>
      <c r="CO535" s="72"/>
      <c r="CP535" s="72"/>
      <c r="CQ535" s="72"/>
      <c r="CR535" s="72"/>
      <c r="CS535" s="72"/>
      <c r="CT535" s="72"/>
      <c r="CU535" s="72"/>
      <c r="CV535" s="72"/>
      <c r="CW535" s="72"/>
      <c r="CX535" s="72"/>
      <c r="CY535" s="72"/>
      <c r="CZ535" s="72"/>
      <c r="DA535" s="72"/>
      <c r="DB535" s="72"/>
      <c r="DC535" s="72"/>
      <c r="DD535" s="72"/>
      <c r="DE535" s="72"/>
      <c r="DF535" s="72"/>
      <c r="DG535" s="72"/>
      <c r="DH535" s="72"/>
      <c r="DI535" s="72"/>
      <c r="DJ535" s="72"/>
      <c r="DK535" s="72"/>
      <c r="DL535" s="72"/>
      <c r="DM535" s="72"/>
      <c r="DN535" s="72"/>
      <c r="DO535" s="72"/>
      <c r="DP535" s="72"/>
      <c r="DQ535" s="72"/>
      <c r="DR535" s="72"/>
      <c r="DS535" s="72"/>
      <c r="DT535" s="72"/>
      <c r="DU535" s="72"/>
      <c r="DV535" s="72"/>
      <c r="DW535" s="72"/>
      <c r="DX535" s="72"/>
      <c r="DY535" s="72"/>
      <c r="DZ535" s="72"/>
      <c r="EA535" s="72"/>
      <c r="EB535" s="72"/>
      <c r="EC535" s="72"/>
      <c r="ED535" s="72"/>
      <c r="EE535" s="72"/>
      <c r="EF535" s="72"/>
      <c r="EG535" s="72"/>
      <c r="EH535" s="72"/>
      <c r="EI535" s="72"/>
      <c r="EJ535" s="72"/>
      <c r="EK535" s="72"/>
      <c r="EL535" s="72"/>
      <c r="EM535" s="72"/>
      <c r="EN535" s="72"/>
      <c r="EO535" s="72"/>
      <c r="EP535" s="72"/>
      <c r="EQ535" s="72"/>
      <c r="ER535" s="72"/>
      <c r="ES535" s="72"/>
      <c r="ET535" s="72"/>
      <c r="EU535" s="72"/>
      <c r="EV535" s="72"/>
      <c r="EW535" s="72"/>
      <c r="EX535" s="72"/>
      <c r="EY535" s="72"/>
      <c r="EZ535" s="72"/>
      <c r="FA535" s="72"/>
      <c r="FB535" s="72"/>
      <c r="FC535" s="72"/>
      <c r="FD535" s="72"/>
      <c r="FE535" s="72"/>
      <c r="FF535" s="72"/>
      <c r="FG535" s="23"/>
      <c r="FH535" s="23"/>
      <c r="FI535" s="23"/>
      <c r="FJ535" s="93"/>
      <c r="FK535" s="85"/>
      <c r="FL535" s="85"/>
      <c r="FM535" s="23"/>
      <c r="FN535" s="23"/>
      <c r="FO535" s="87"/>
      <c r="FP535" s="23"/>
      <c r="FQ535" s="23"/>
      <c r="FR535" s="85"/>
      <c r="FS535" s="85"/>
      <c r="FT535" s="23"/>
      <c r="FU535" s="23"/>
      <c r="FV535" s="23"/>
      <c r="FW535" s="23"/>
      <c r="FX535" s="23"/>
      <c r="FY535" s="85"/>
      <c r="FZ535" s="85"/>
      <c r="GA535" s="23"/>
      <c r="GB535" s="23"/>
      <c r="GC535" s="23"/>
      <c r="GD535" s="23"/>
      <c r="GE535" s="23"/>
      <c r="GF535" s="85"/>
      <c r="GG535" s="85"/>
      <c r="GH535" s="23"/>
      <c r="GI535" s="23"/>
      <c r="GJ535" s="23"/>
      <c r="GK535" s="23"/>
      <c r="GL535" s="23"/>
      <c r="GM535" s="23"/>
      <c r="GN535" s="23"/>
      <c r="GO535" s="23"/>
      <c r="GP535" s="23"/>
      <c r="GQ535" s="23"/>
      <c r="GR535" s="23"/>
      <c r="GS535" s="23"/>
      <c r="GT535" s="23"/>
      <c r="GU535" s="24"/>
      <c r="GV535" s="24"/>
      <c r="GW535" s="24"/>
      <c r="GX535" s="24"/>
      <c r="GY535" s="24"/>
      <c r="GZ535" s="68"/>
      <c r="HA535" s="68"/>
    </row>
    <row r="536" spans="1:210" ht="13.5" customHeight="1" x14ac:dyDescent="0.2">
      <c r="A536" s="185"/>
      <c r="B536" s="200"/>
      <c r="C536" s="187"/>
      <c r="D536" s="160">
        <v>16</v>
      </c>
      <c r="E536" s="67">
        <v>44173</v>
      </c>
      <c r="F536" s="67">
        <v>44174</v>
      </c>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c r="BC536" s="72"/>
      <c r="BD536" s="72"/>
      <c r="BE536" s="72"/>
      <c r="BF536" s="72"/>
      <c r="BG536" s="72"/>
      <c r="BH536" s="72"/>
      <c r="BI536" s="72"/>
      <c r="BJ536" s="72"/>
      <c r="BK536" s="72"/>
      <c r="BL536" s="72"/>
      <c r="BM536" s="72"/>
      <c r="BN536" s="72"/>
      <c r="BO536" s="72"/>
      <c r="BP536" s="72"/>
      <c r="BQ536" s="72"/>
      <c r="BR536" s="72"/>
      <c r="BS536" s="72"/>
      <c r="BT536" s="72"/>
      <c r="BU536" s="72"/>
      <c r="BV536" s="72"/>
      <c r="BW536" s="72"/>
      <c r="BX536" s="72"/>
      <c r="BY536" s="72"/>
      <c r="BZ536" s="72"/>
      <c r="CA536" s="72"/>
      <c r="CB536" s="72"/>
      <c r="CC536" s="72"/>
      <c r="CD536" s="72"/>
      <c r="CE536" s="72"/>
      <c r="CF536" s="72"/>
      <c r="CG536" s="72"/>
      <c r="CH536" s="72"/>
      <c r="CI536" s="72"/>
      <c r="CJ536" s="72"/>
      <c r="CK536" s="72"/>
      <c r="CL536" s="72"/>
      <c r="CM536" s="72"/>
      <c r="CN536" s="72"/>
      <c r="CO536" s="72"/>
      <c r="CP536" s="72"/>
      <c r="CQ536" s="72"/>
      <c r="CR536" s="72"/>
      <c r="CS536" s="72"/>
      <c r="CT536" s="72"/>
      <c r="CU536" s="72"/>
      <c r="CV536" s="72"/>
      <c r="CW536" s="72"/>
      <c r="CX536" s="72"/>
      <c r="CY536" s="72"/>
      <c r="CZ536" s="72"/>
      <c r="DA536" s="72"/>
      <c r="DB536" s="72"/>
      <c r="DC536" s="72"/>
      <c r="DD536" s="72"/>
      <c r="DE536" s="72"/>
      <c r="DF536" s="72"/>
      <c r="DG536" s="72"/>
      <c r="DH536" s="72"/>
      <c r="DI536" s="72"/>
      <c r="DJ536" s="72"/>
      <c r="DK536" s="72"/>
      <c r="DL536" s="72"/>
      <c r="DM536" s="72"/>
      <c r="DN536" s="72"/>
      <c r="DO536" s="72"/>
      <c r="DP536" s="72"/>
      <c r="DQ536" s="72"/>
      <c r="DR536" s="72"/>
      <c r="DS536" s="72"/>
      <c r="DT536" s="72"/>
      <c r="DU536" s="72"/>
      <c r="DV536" s="72"/>
      <c r="DW536" s="72"/>
      <c r="DX536" s="72"/>
      <c r="DY536" s="72"/>
      <c r="DZ536" s="72"/>
      <c r="EA536" s="72"/>
      <c r="EB536" s="72"/>
      <c r="EC536" s="72"/>
      <c r="ED536" s="72"/>
      <c r="EE536" s="72"/>
      <c r="EF536" s="72"/>
      <c r="EG536" s="72"/>
      <c r="EH536" s="72"/>
      <c r="EI536" s="72"/>
      <c r="EJ536" s="72"/>
      <c r="EK536" s="72"/>
      <c r="EL536" s="72"/>
      <c r="EM536" s="72"/>
      <c r="EN536" s="72"/>
      <c r="EO536" s="72"/>
      <c r="EP536" s="72"/>
      <c r="EQ536" s="72"/>
      <c r="ER536" s="72"/>
      <c r="ES536" s="72"/>
      <c r="ET536" s="72"/>
      <c r="EU536" s="72"/>
      <c r="EV536" s="72"/>
      <c r="EW536" s="72"/>
      <c r="EX536" s="72"/>
      <c r="EY536" s="72"/>
      <c r="EZ536" s="72"/>
      <c r="FA536" s="72"/>
      <c r="FB536" s="72"/>
      <c r="FC536" s="72"/>
      <c r="FD536" s="72"/>
      <c r="FE536" s="72"/>
      <c r="FF536" s="72"/>
      <c r="FG536" s="23"/>
      <c r="FH536" s="23"/>
      <c r="FI536" s="23"/>
      <c r="FJ536" s="93"/>
      <c r="FK536" s="85"/>
      <c r="FL536" s="85"/>
      <c r="FM536" s="23"/>
      <c r="FN536" s="107"/>
      <c r="FO536" s="107"/>
      <c r="FP536" s="23"/>
      <c r="FQ536" s="23"/>
      <c r="FR536" s="85"/>
      <c r="FS536" s="85"/>
      <c r="FT536" s="23"/>
      <c r="FU536" s="23"/>
      <c r="FV536" s="23"/>
      <c r="FW536" s="23"/>
      <c r="FX536" s="23"/>
      <c r="FY536" s="85"/>
      <c r="FZ536" s="85"/>
      <c r="GA536" s="23"/>
      <c r="GB536" s="23"/>
      <c r="GC536" s="23"/>
      <c r="GD536" s="23"/>
      <c r="GE536" s="23"/>
      <c r="GF536" s="85"/>
      <c r="GG536" s="85"/>
      <c r="GH536" s="23"/>
      <c r="GI536" s="23"/>
      <c r="GJ536" s="23"/>
      <c r="GK536" s="23"/>
      <c r="GL536" s="23"/>
      <c r="GM536" s="23"/>
      <c r="GN536" s="23"/>
      <c r="GO536" s="23"/>
      <c r="GP536" s="23"/>
      <c r="GQ536" s="23"/>
      <c r="GR536" s="23"/>
      <c r="GS536" s="23"/>
      <c r="GT536" s="23"/>
      <c r="GU536" s="24"/>
      <c r="GV536" s="24"/>
      <c r="GW536" s="24"/>
      <c r="GX536" s="24"/>
      <c r="GY536" s="24"/>
      <c r="GZ536" s="68"/>
      <c r="HA536" s="68"/>
    </row>
    <row r="537" spans="1:210" ht="13.5" customHeight="1" x14ac:dyDescent="0.2">
      <c r="A537" s="177" t="s">
        <v>148</v>
      </c>
      <c r="B537" s="186" t="s">
        <v>147</v>
      </c>
      <c r="C537" s="187" t="s">
        <v>95</v>
      </c>
      <c r="D537" s="177">
        <v>160</v>
      </c>
      <c r="E537" s="67">
        <v>44123</v>
      </c>
      <c r="F537" s="66">
        <v>44133</v>
      </c>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c r="BC537" s="72"/>
      <c r="BD537" s="72"/>
      <c r="BE537" s="72"/>
      <c r="BF537" s="72"/>
      <c r="BG537" s="72"/>
      <c r="BH537" s="72"/>
      <c r="BI537" s="72"/>
      <c r="BJ537" s="72"/>
      <c r="BK537" s="72"/>
      <c r="BL537" s="72"/>
      <c r="BM537" s="72"/>
      <c r="BN537" s="72"/>
      <c r="BO537" s="72"/>
      <c r="BP537" s="72"/>
      <c r="BQ537" s="72"/>
      <c r="BR537" s="72"/>
      <c r="BS537" s="72"/>
      <c r="BT537" s="72"/>
      <c r="BU537" s="72"/>
      <c r="BV537" s="72"/>
      <c r="BW537" s="72"/>
      <c r="BX537" s="72"/>
      <c r="BY537" s="72"/>
      <c r="BZ537" s="72"/>
      <c r="CA537" s="72"/>
      <c r="CB537" s="72"/>
      <c r="CC537" s="72"/>
      <c r="CD537" s="72"/>
      <c r="CE537" s="72"/>
      <c r="CF537" s="72"/>
      <c r="CG537" s="72"/>
      <c r="CH537" s="72"/>
      <c r="CI537" s="72"/>
      <c r="CJ537" s="72"/>
      <c r="CK537" s="72"/>
      <c r="CL537" s="72"/>
      <c r="CM537" s="72"/>
      <c r="CN537" s="72"/>
      <c r="CO537" s="72"/>
      <c r="CP537" s="72"/>
      <c r="CQ537" s="72"/>
      <c r="CR537" s="72"/>
      <c r="CS537" s="72"/>
      <c r="CT537" s="72"/>
      <c r="CU537" s="72"/>
      <c r="CV537" s="72"/>
      <c r="CW537" s="72"/>
      <c r="CX537" s="72"/>
      <c r="CY537" s="72"/>
      <c r="CZ537" s="72"/>
      <c r="DA537" s="72"/>
      <c r="DB537" s="72"/>
      <c r="DC537" s="72"/>
      <c r="DD537" s="72"/>
      <c r="DE537" s="72"/>
      <c r="DF537" s="72"/>
      <c r="DG537" s="72"/>
      <c r="DH537" s="72"/>
      <c r="DI537" s="72"/>
      <c r="DJ537" s="72"/>
      <c r="DK537" s="72"/>
      <c r="DL537" s="72"/>
      <c r="DM537" s="72"/>
      <c r="DN537" s="72"/>
      <c r="DO537" s="72"/>
      <c r="DP537" s="72"/>
      <c r="DQ537" s="72"/>
      <c r="DR537" s="72"/>
      <c r="DS537" s="72"/>
      <c r="DT537" s="72"/>
      <c r="DU537" s="72"/>
      <c r="DV537" s="72"/>
      <c r="DW537" s="72"/>
      <c r="DX537" s="72"/>
      <c r="DY537" s="72"/>
      <c r="DZ537" s="72"/>
      <c r="EA537" s="72"/>
      <c r="EB537" s="72"/>
      <c r="EC537" s="72"/>
      <c r="ED537" s="72"/>
      <c r="EE537" s="72"/>
      <c r="EF537" s="72"/>
      <c r="EG537" s="72"/>
      <c r="EH537" s="72"/>
      <c r="EI537" s="72"/>
      <c r="EJ537" s="72"/>
      <c r="EK537" s="72"/>
      <c r="EL537" s="72"/>
      <c r="EM537" s="72"/>
      <c r="EN537" s="72"/>
      <c r="EO537" s="72"/>
      <c r="EP537" s="72"/>
      <c r="EQ537" s="72"/>
      <c r="ER537" s="72"/>
      <c r="ES537" s="72"/>
      <c r="ET537" s="72"/>
      <c r="EU537" s="72"/>
      <c r="EV537" s="72"/>
      <c r="EW537" s="72"/>
      <c r="EX537" s="72"/>
      <c r="EY537" s="72"/>
      <c r="EZ537" s="72"/>
      <c r="FA537" s="72"/>
      <c r="FB537" s="72"/>
      <c r="FC537" s="72"/>
      <c r="FD537" s="72"/>
      <c r="FE537" s="72"/>
      <c r="FF537" s="72"/>
      <c r="FG537" s="23"/>
      <c r="FH537" s="23"/>
      <c r="FI537" s="23"/>
      <c r="FJ537" s="93"/>
      <c r="FK537" s="85"/>
      <c r="FL537" s="85"/>
      <c r="FM537" s="23"/>
      <c r="FN537" s="23"/>
      <c r="FO537" s="87"/>
      <c r="FP537" s="23"/>
      <c r="FQ537" s="23"/>
      <c r="FR537" s="85"/>
      <c r="FS537" s="85"/>
      <c r="FT537" s="23"/>
      <c r="FU537" s="23"/>
      <c r="FV537" s="23"/>
      <c r="FW537" s="23"/>
      <c r="FX537" s="23"/>
      <c r="FY537" s="85"/>
      <c r="FZ537" s="85"/>
      <c r="GA537" s="23"/>
      <c r="GB537" s="23"/>
      <c r="GC537" s="23"/>
      <c r="GD537" s="23"/>
      <c r="GE537" s="23"/>
      <c r="GF537" s="85"/>
      <c r="GG537" s="85"/>
      <c r="GH537" s="23"/>
      <c r="GI537" s="23"/>
      <c r="GJ537" s="23"/>
      <c r="GK537" s="23"/>
      <c r="GL537" s="23"/>
      <c r="GM537" s="23"/>
      <c r="GN537" s="23"/>
      <c r="GO537" s="23"/>
      <c r="GP537" s="23"/>
      <c r="GQ537" s="23"/>
      <c r="GR537" s="23"/>
      <c r="GS537" s="23"/>
      <c r="GT537" s="23"/>
      <c r="GU537" s="24"/>
      <c r="GV537" s="24"/>
      <c r="GW537" s="24"/>
      <c r="GX537" s="24"/>
      <c r="GY537" s="24"/>
      <c r="GZ537" s="68"/>
      <c r="HA537" s="68"/>
    </row>
    <row r="538" spans="1:210" ht="13.5" customHeight="1" x14ac:dyDescent="0.2">
      <c r="A538" s="177"/>
      <c r="B538" s="186"/>
      <c r="C538" s="187"/>
      <c r="D538" s="177"/>
      <c r="E538" s="67">
        <v>44134</v>
      </c>
      <c r="F538" s="66">
        <v>44147</v>
      </c>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c r="BO538" s="72"/>
      <c r="BP538" s="72"/>
      <c r="BQ538" s="72"/>
      <c r="BR538" s="72"/>
      <c r="BS538" s="72"/>
      <c r="BT538" s="72"/>
      <c r="BU538" s="72"/>
      <c r="BV538" s="72"/>
      <c r="BW538" s="72"/>
      <c r="BX538" s="72"/>
      <c r="BY538" s="72"/>
      <c r="BZ538" s="72"/>
      <c r="CA538" s="72"/>
      <c r="CB538" s="72"/>
      <c r="CC538" s="72"/>
      <c r="CD538" s="72"/>
      <c r="CE538" s="72"/>
      <c r="CF538" s="72"/>
      <c r="CG538" s="72"/>
      <c r="CH538" s="72"/>
      <c r="CI538" s="72"/>
      <c r="CJ538" s="72"/>
      <c r="CK538" s="72"/>
      <c r="CL538" s="72"/>
      <c r="CM538" s="72"/>
      <c r="CN538" s="72"/>
      <c r="CO538" s="72"/>
      <c r="CP538" s="72"/>
      <c r="CQ538" s="72"/>
      <c r="CR538" s="72"/>
      <c r="CS538" s="72"/>
      <c r="CT538" s="72"/>
      <c r="CU538" s="72"/>
      <c r="CV538" s="72"/>
      <c r="CW538" s="72"/>
      <c r="CX538" s="72"/>
      <c r="CY538" s="72"/>
      <c r="CZ538" s="72"/>
      <c r="DA538" s="72"/>
      <c r="DB538" s="72"/>
      <c r="DC538" s="72"/>
      <c r="DD538" s="72"/>
      <c r="DE538" s="72"/>
      <c r="DF538" s="72"/>
      <c r="DG538" s="72"/>
      <c r="DH538" s="72"/>
      <c r="DI538" s="72"/>
      <c r="DJ538" s="72"/>
      <c r="DK538" s="72"/>
      <c r="DL538" s="72"/>
      <c r="DM538" s="72"/>
      <c r="DN538" s="72"/>
      <c r="DO538" s="72"/>
      <c r="DP538" s="72"/>
      <c r="DQ538" s="72"/>
      <c r="DR538" s="72"/>
      <c r="DS538" s="72"/>
      <c r="DT538" s="72"/>
      <c r="DU538" s="72"/>
      <c r="DV538" s="72"/>
      <c r="DW538" s="72"/>
      <c r="DX538" s="72"/>
      <c r="DY538" s="72"/>
      <c r="DZ538" s="72"/>
      <c r="EA538" s="72"/>
      <c r="EB538" s="72"/>
      <c r="EC538" s="72"/>
      <c r="ED538" s="72"/>
      <c r="EE538" s="72"/>
      <c r="EF538" s="72"/>
      <c r="EG538" s="72"/>
      <c r="EH538" s="72"/>
      <c r="EI538" s="72"/>
      <c r="EJ538" s="72"/>
      <c r="EK538" s="72"/>
      <c r="EL538" s="72"/>
      <c r="EM538" s="72"/>
      <c r="EN538" s="72"/>
      <c r="EO538" s="72"/>
      <c r="EP538" s="72"/>
      <c r="EQ538" s="72"/>
      <c r="ER538" s="72"/>
      <c r="ES538" s="72"/>
      <c r="ET538" s="72"/>
      <c r="EU538" s="72"/>
      <c r="EV538" s="72"/>
      <c r="EW538" s="72"/>
      <c r="EX538" s="72"/>
      <c r="EY538" s="72"/>
      <c r="EZ538" s="72"/>
      <c r="FA538" s="72"/>
      <c r="FB538" s="72"/>
      <c r="FC538" s="72"/>
      <c r="FD538" s="72"/>
      <c r="FE538" s="72"/>
      <c r="FF538" s="72"/>
      <c r="FG538" s="23"/>
      <c r="FH538" s="23"/>
      <c r="FI538" s="23"/>
      <c r="FJ538" s="93"/>
      <c r="FK538" s="85"/>
      <c r="FL538" s="85"/>
      <c r="FM538" s="23"/>
      <c r="FN538" s="23"/>
      <c r="FO538" s="87"/>
      <c r="FP538" s="23"/>
      <c r="FQ538" s="23"/>
      <c r="FR538" s="85"/>
      <c r="FS538" s="85"/>
      <c r="FT538" s="23"/>
      <c r="FU538" s="23"/>
      <c r="FV538" s="23"/>
      <c r="FW538" s="23"/>
      <c r="FX538" s="23"/>
      <c r="FY538" s="85"/>
      <c r="FZ538" s="85"/>
      <c r="GA538" s="23"/>
      <c r="GB538" s="23"/>
      <c r="GC538" s="23"/>
      <c r="GD538" s="23"/>
      <c r="GE538" s="23"/>
      <c r="GF538" s="85"/>
      <c r="GG538" s="85"/>
      <c r="GH538" s="23"/>
      <c r="GI538" s="23"/>
      <c r="GJ538" s="23"/>
      <c r="GK538" s="23"/>
      <c r="GL538" s="23"/>
      <c r="GM538" s="23"/>
      <c r="GN538" s="23"/>
      <c r="GO538" s="23"/>
      <c r="GP538" s="23"/>
      <c r="GQ538" s="23"/>
      <c r="GR538" s="23"/>
      <c r="GS538" s="23"/>
      <c r="GT538" s="23"/>
      <c r="GU538" s="24"/>
      <c r="GV538" s="24"/>
      <c r="GW538" s="24"/>
      <c r="GX538" s="24"/>
      <c r="GY538" s="24"/>
      <c r="GZ538" s="68"/>
      <c r="HA538" s="68"/>
    </row>
    <row r="539" spans="1:210" ht="13.5" customHeight="1" x14ac:dyDescent="0.2">
      <c r="A539" s="177"/>
      <c r="B539" s="186"/>
      <c r="C539" s="187"/>
      <c r="D539" s="185"/>
      <c r="E539" s="67">
        <v>44179</v>
      </c>
      <c r="F539" s="67">
        <v>44180</v>
      </c>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c r="BO539" s="72"/>
      <c r="BP539" s="72"/>
      <c r="BQ539" s="72"/>
      <c r="BR539" s="72"/>
      <c r="BS539" s="72"/>
      <c r="BT539" s="72"/>
      <c r="BU539" s="72"/>
      <c r="BV539" s="72"/>
      <c r="BW539" s="72"/>
      <c r="BX539" s="72"/>
      <c r="BY539" s="72"/>
      <c r="BZ539" s="72"/>
      <c r="CA539" s="72"/>
      <c r="CB539" s="72"/>
      <c r="CC539" s="72"/>
      <c r="CD539" s="72"/>
      <c r="CE539" s="72"/>
      <c r="CF539" s="72"/>
      <c r="CG539" s="72"/>
      <c r="CH539" s="72"/>
      <c r="CI539" s="72"/>
      <c r="CJ539" s="72"/>
      <c r="CK539" s="72"/>
      <c r="CL539" s="72"/>
      <c r="CM539" s="72"/>
      <c r="CN539" s="72"/>
      <c r="CO539" s="72"/>
      <c r="CP539" s="72"/>
      <c r="CQ539" s="72"/>
      <c r="CR539" s="72"/>
      <c r="CS539" s="72"/>
      <c r="CT539" s="72"/>
      <c r="CU539" s="72"/>
      <c r="CV539" s="72"/>
      <c r="CW539" s="72"/>
      <c r="CX539" s="72"/>
      <c r="CY539" s="72"/>
      <c r="CZ539" s="72"/>
      <c r="DA539" s="72"/>
      <c r="DB539" s="72"/>
      <c r="DC539" s="72"/>
      <c r="DD539" s="72"/>
      <c r="DE539" s="72"/>
      <c r="DF539" s="72"/>
      <c r="DG539" s="72"/>
      <c r="DH539" s="72"/>
      <c r="DI539" s="72"/>
      <c r="DJ539" s="72"/>
      <c r="DK539" s="72"/>
      <c r="DL539" s="72"/>
      <c r="DM539" s="72"/>
      <c r="DN539" s="72"/>
      <c r="DO539" s="72"/>
      <c r="DP539" s="72"/>
      <c r="DQ539" s="72"/>
      <c r="DR539" s="72"/>
      <c r="DS539" s="72"/>
      <c r="DT539" s="72"/>
      <c r="DU539" s="72"/>
      <c r="DV539" s="72"/>
      <c r="DW539" s="72"/>
      <c r="DX539" s="72"/>
      <c r="DY539" s="72"/>
      <c r="DZ539" s="72"/>
      <c r="EA539" s="72"/>
      <c r="EB539" s="72"/>
      <c r="EC539" s="72"/>
      <c r="ED539" s="72"/>
      <c r="EE539" s="72"/>
      <c r="EF539" s="72"/>
      <c r="EG539" s="72"/>
      <c r="EH539" s="72"/>
      <c r="EI539" s="72"/>
      <c r="EJ539" s="72"/>
      <c r="EK539" s="72"/>
      <c r="EL539" s="72"/>
      <c r="EM539" s="72"/>
      <c r="EN539" s="72"/>
      <c r="EO539" s="72"/>
      <c r="EP539" s="72"/>
      <c r="EQ539" s="72"/>
      <c r="ER539" s="72"/>
      <c r="ES539" s="72"/>
      <c r="ET539" s="72"/>
      <c r="EU539" s="72"/>
      <c r="EV539" s="72"/>
      <c r="EW539" s="72"/>
      <c r="EX539" s="72"/>
      <c r="EY539" s="72"/>
      <c r="EZ539" s="72"/>
      <c r="FA539" s="72"/>
      <c r="FB539" s="72"/>
      <c r="FC539" s="72"/>
      <c r="FD539" s="72"/>
      <c r="FE539" s="72"/>
      <c r="FF539" s="72"/>
      <c r="FG539" s="23"/>
      <c r="FH539" s="23"/>
      <c r="FI539" s="23"/>
      <c r="FJ539" s="93"/>
      <c r="FK539" s="85"/>
      <c r="FL539" s="85"/>
      <c r="FM539" s="23"/>
      <c r="FN539" s="23"/>
      <c r="FO539" s="87"/>
      <c r="FP539" s="23"/>
      <c r="FQ539" s="23"/>
      <c r="FR539" s="85"/>
      <c r="FS539" s="85"/>
      <c r="FT539" s="23"/>
      <c r="FU539" s="23"/>
      <c r="FV539" s="23"/>
      <c r="FW539" s="23"/>
      <c r="FX539" s="23"/>
      <c r="FY539" s="85"/>
      <c r="FZ539" s="85"/>
      <c r="GA539" s="23"/>
      <c r="GB539" s="23"/>
      <c r="GC539" s="23"/>
      <c r="GD539" s="23"/>
      <c r="GE539" s="23"/>
      <c r="GF539" s="85"/>
      <c r="GG539" s="85"/>
      <c r="GH539" s="23"/>
      <c r="GI539" s="23"/>
      <c r="GJ539" s="23"/>
      <c r="GK539" s="23"/>
      <c r="GL539" s="23"/>
      <c r="GM539" s="23"/>
      <c r="GN539" s="23"/>
      <c r="GO539" s="23"/>
      <c r="GP539" s="23"/>
      <c r="GQ539" s="23"/>
      <c r="GR539" s="23"/>
      <c r="GS539" s="23"/>
      <c r="GT539" s="23"/>
      <c r="GU539" s="24"/>
      <c r="GV539" s="24"/>
      <c r="GW539" s="24"/>
      <c r="GX539" s="24"/>
      <c r="GY539" s="24"/>
      <c r="GZ539" s="68"/>
      <c r="HA539" s="68"/>
    </row>
    <row r="540" spans="1:210" ht="13.5" customHeight="1" x14ac:dyDescent="0.2">
      <c r="A540" s="177"/>
      <c r="B540" s="186"/>
      <c r="C540" s="187"/>
      <c r="D540" s="188" t="s">
        <v>16</v>
      </c>
      <c r="E540" s="188"/>
      <c r="F540" s="188"/>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c r="BB540" s="72"/>
      <c r="BC540" s="72"/>
      <c r="BD540" s="72"/>
      <c r="BE540" s="72"/>
      <c r="BF540" s="72"/>
      <c r="BG540" s="72"/>
      <c r="BH540" s="72"/>
      <c r="BI540" s="72"/>
      <c r="BJ540" s="72"/>
      <c r="BK540" s="72"/>
      <c r="BL540" s="72"/>
      <c r="BM540" s="72"/>
      <c r="BN540" s="72"/>
      <c r="BO540" s="72"/>
      <c r="BP540" s="72"/>
      <c r="BQ540" s="72"/>
      <c r="BR540" s="72"/>
      <c r="BS540" s="72"/>
      <c r="BT540" s="72"/>
      <c r="BU540" s="72"/>
      <c r="BV540" s="72"/>
      <c r="BW540" s="72"/>
      <c r="BX540" s="72"/>
      <c r="BY540" s="72"/>
      <c r="BZ540" s="72"/>
      <c r="CA540" s="72"/>
      <c r="CB540" s="72"/>
      <c r="CC540" s="72"/>
      <c r="CD540" s="72"/>
      <c r="CE540" s="72"/>
      <c r="CF540" s="72"/>
      <c r="CG540" s="72"/>
      <c r="CH540" s="72"/>
      <c r="CI540" s="72"/>
      <c r="CJ540" s="72"/>
      <c r="CK540" s="72"/>
      <c r="CL540" s="72"/>
      <c r="CM540" s="72"/>
      <c r="CN540" s="72"/>
      <c r="CO540" s="72"/>
      <c r="CP540" s="72"/>
      <c r="CQ540" s="72"/>
      <c r="CR540" s="72"/>
      <c r="CS540" s="72"/>
      <c r="CT540" s="72"/>
      <c r="CU540" s="72"/>
      <c r="CV540" s="72"/>
      <c r="CW540" s="72"/>
      <c r="CX540" s="72"/>
      <c r="CY540" s="72"/>
      <c r="CZ540" s="72"/>
      <c r="DA540" s="72"/>
      <c r="DB540" s="72"/>
      <c r="DC540" s="72"/>
      <c r="DD540" s="72"/>
      <c r="DE540" s="72"/>
      <c r="DF540" s="72"/>
      <c r="DG540" s="72"/>
      <c r="DH540" s="72"/>
      <c r="DI540" s="72"/>
      <c r="DJ540" s="72"/>
      <c r="DK540" s="72"/>
      <c r="DL540" s="72"/>
      <c r="DM540" s="72"/>
      <c r="DN540" s="72"/>
      <c r="DO540" s="72"/>
      <c r="DP540" s="72"/>
      <c r="DQ540" s="72"/>
      <c r="DR540" s="72"/>
      <c r="DS540" s="72"/>
      <c r="DT540" s="72"/>
      <c r="DU540" s="72"/>
      <c r="DV540" s="72"/>
      <c r="DW540" s="72"/>
      <c r="DX540" s="72"/>
      <c r="DY540" s="72"/>
      <c r="DZ540" s="72"/>
      <c r="EA540" s="72"/>
      <c r="EB540" s="72"/>
      <c r="EC540" s="72"/>
      <c r="ED540" s="72"/>
      <c r="EE540" s="72"/>
      <c r="EF540" s="72"/>
      <c r="EG540" s="72"/>
      <c r="EH540" s="72"/>
      <c r="EI540" s="72"/>
      <c r="EJ540" s="72"/>
      <c r="EK540" s="72"/>
      <c r="EL540" s="72"/>
      <c r="EM540" s="72"/>
      <c r="EN540" s="72"/>
      <c r="EO540" s="72"/>
      <c r="EP540" s="72"/>
      <c r="EQ540" s="72"/>
      <c r="ER540" s="72"/>
      <c r="ES540" s="72"/>
      <c r="ET540" s="72"/>
      <c r="EU540" s="72"/>
      <c r="EV540" s="72"/>
      <c r="EW540" s="72"/>
      <c r="EX540" s="72"/>
      <c r="EY540" s="72"/>
      <c r="EZ540" s="72"/>
      <c r="FA540" s="72"/>
      <c r="FB540" s="72"/>
      <c r="FC540" s="72"/>
      <c r="FD540" s="72"/>
      <c r="FE540" s="72"/>
      <c r="FF540" s="72"/>
      <c r="FG540" s="23"/>
      <c r="FH540" s="23"/>
      <c r="FI540" s="23"/>
      <c r="FJ540" s="93"/>
      <c r="FK540" s="85"/>
      <c r="FL540" s="85"/>
      <c r="FM540" s="23"/>
      <c r="FN540" s="23"/>
      <c r="FO540" s="87"/>
      <c r="FP540" s="23"/>
      <c r="FQ540" s="23"/>
      <c r="FR540" s="85"/>
      <c r="FS540" s="85"/>
      <c r="FT540" s="23"/>
      <c r="FU540" s="23"/>
      <c r="FV540" s="23"/>
      <c r="FW540" s="23"/>
      <c r="FX540" s="23"/>
      <c r="FY540" s="85"/>
      <c r="FZ540" s="85"/>
      <c r="GA540" s="23"/>
      <c r="GB540" s="23"/>
      <c r="GC540" s="23"/>
      <c r="GD540" s="23"/>
      <c r="GE540" s="23"/>
      <c r="GF540" s="85"/>
      <c r="GG540" s="85"/>
      <c r="GH540" s="23"/>
      <c r="GI540" s="23"/>
      <c r="GJ540" s="23"/>
      <c r="GK540" s="23"/>
      <c r="GL540" s="23"/>
      <c r="GM540" s="23"/>
      <c r="GN540" s="23"/>
      <c r="GO540" s="23"/>
      <c r="GP540" s="23"/>
      <c r="GQ540" s="23"/>
      <c r="GR540" s="23"/>
      <c r="GS540" s="23"/>
      <c r="GT540" s="23"/>
      <c r="GU540" s="24"/>
      <c r="GV540" s="24"/>
      <c r="GW540" s="24"/>
      <c r="GX540" s="24"/>
      <c r="GY540" s="24"/>
      <c r="GZ540" s="68"/>
      <c r="HA540" s="68"/>
    </row>
    <row r="541" spans="1:210" ht="13.5" customHeight="1" x14ac:dyDescent="0.2">
      <c r="A541" s="177"/>
      <c r="B541" s="186"/>
      <c r="C541" s="187"/>
      <c r="D541" s="160">
        <v>16</v>
      </c>
      <c r="E541" s="67">
        <v>44179</v>
      </c>
      <c r="F541" s="67">
        <v>44180</v>
      </c>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c r="BB541" s="72"/>
      <c r="BC541" s="72"/>
      <c r="BD541" s="72"/>
      <c r="BE541" s="72"/>
      <c r="BF541" s="72"/>
      <c r="BG541" s="72"/>
      <c r="BH541" s="72"/>
      <c r="BI541" s="72"/>
      <c r="BJ541" s="72"/>
      <c r="BK541" s="72"/>
      <c r="BL541" s="72"/>
      <c r="BM541" s="72"/>
      <c r="BN541" s="72"/>
      <c r="BO541" s="72"/>
      <c r="BP541" s="72"/>
      <c r="BQ541" s="72"/>
      <c r="BR541" s="72"/>
      <c r="BS541" s="72"/>
      <c r="BT541" s="72"/>
      <c r="BU541" s="72"/>
      <c r="BV541" s="72"/>
      <c r="BW541" s="72"/>
      <c r="BX541" s="72"/>
      <c r="BY541" s="72"/>
      <c r="BZ541" s="72"/>
      <c r="CA541" s="72"/>
      <c r="CB541" s="72"/>
      <c r="CC541" s="72"/>
      <c r="CD541" s="72"/>
      <c r="CE541" s="72"/>
      <c r="CF541" s="72"/>
      <c r="CG541" s="72"/>
      <c r="CH541" s="72"/>
      <c r="CI541" s="72"/>
      <c r="CJ541" s="72"/>
      <c r="CK541" s="72"/>
      <c r="CL541" s="72"/>
      <c r="CM541" s="72"/>
      <c r="CN541" s="72"/>
      <c r="CO541" s="72"/>
      <c r="CP541" s="72"/>
      <c r="CQ541" s="72"/>
      <c r="CR541" s="72"/>
      <c r="CS541" s="72"/>
      <c r="CT541" s="72"/>
      <c r="CU541" s="72"/>
      <c r="CV541" s="72"/>
      <c r="CW541" s="72"/>
      <c r="CX541" s="72"/>
      <c r="CY541" s="72"/>
      <c r="CZ541" s="72"/>
      <c r="DA541" s="72"/>
      <c r="DB541" s="72"/>
      <c r="DC541" s="72"/>
      <c r="DD541" s="72"/>
      <c r="DE541" s="72"/>
      <c r="DF541" s="72"/>
      <c r="DG541" s="72"/>
      <c r="DH541" s="72"/>
      <c r="DI541" s="72"/>
      <c r="DJ541" s="72"/>
      <c r="DK541" s="72"/>
      <c r="DL541" s="72"/>
      <c r="DM541" s="72"/>
      <c r="DN541" s="72"/>
      <c r="DO541" s="72"/>
      <c r="DP541" s="72"/>
      <c r="DQ541" s="72"/>
      <c r="DR541" s="72"/>
      <c r="DS541" s="72"/>
      <c r="DT541" s="72"/>
      <c r="DU541" s="72"/>
      <c r="DV541" s="72"/>
      <c r="DW541" s="72"/>
      <c r="DX541" s="72"/>
      <c r="DY541" s="72"/>
      <c r="DZ541" s="72"/>
      <c r="EA541" s="72"/>
      <c r="EB541" s="72"/>
      <c r="EC541" s="72"/>
      <c r="ED541" s="72"/>
      <c r="EE541" s="72"/>
      <c r="EF541" s="72"/>
      <c r="EG541" s="72"/>
      <c r="EH541" s="72"/>
      <c r="EI541" s="72"/>
      <c r="EJ541" s="72"/>
      <c r="EK541" s="72"/>
      <c r="EL541" s="72"/>
      <c r="EM541" s="72"/>
      <c r="EN541" s="72"/>
      <c r="EO541" s="72"/>
      <c r="EP541" s="72"/>
      <c r="EQ541" s="72"/>
      <c r="ER541" s="72"/>
      <c r="ES541" s="72"/>
      <c r="ET541" s="72"/>
      <c r="EU541" s="72"/>
      <c r="EV541" s="72"/>
      <c r="EW541" s="72"/>
      <c r="EX541" s="72"/>
      <c r="EY541" s="72"/>
      <c r="EZ541" s="72"/>
      <c r="FA541" s="72"/>
      <c r="FB541" s="72"/>
      <c r="FC541" s="72"/>
      <c r="FD541" s="72"/>
      <c r="FE541" s="72"/>
      <c r="FF541" s="72"/>
      <c r="FG541" s="23"/>
      <c r="FH541" s="23"/>
      <c r="FI541" s="23"/>
      <c r="FJ541" s="93"/>
      <c r="FK541" s="85"/>
      <c r="FL541" s="85"/>
      <c r="FM541" s="23"/>
      <c r="FN541" s="23"/>
      <c r="FO541" s="87"/>
      <c r="FP541" s="23"/>
      <c r="FQ541" s="23"/>
      <c r="FR541" s="85"/>
      <c r="FS541" s="85"/>
      <c r="FT541" s="107"/>
      <c r="FU541" s="107"/>
      <c r="FV541" s="23"/>
      <c r="FW541" s="23"/>
      <c r="FX541" s="23"/>
      <c r="FY541" s="85"/>
      <c r="FZ541" s="85"/>
      <c r="GA541" s="23"/>
      <c r="GB541" s="23"/>
      <c r="GC541" s="23"/>
      <c r="GD541" s="23"/>
      <c r="GE541" s="23"/>
      <c r="GF541" s="85"/>
      <c r="GG541" s="85"/>
      <c r="GH541" s="23"/>
      <c r="GI541" s="23"/>
      <c r="GJ541" s="23"/>
      <c r="GK541" s="23"/>
      <c r="GL541" s="23"/>
      <c r="GM541" s="23"/>
      <c r="GN541" s="23"/>
      <c r="GO541" s="23"/>
      <c r="GP541" s="23"/>
      <c r="GQ541" s="23"/>
      <c r="GR541" s="23"/>
      <c r="GS541" s="23"/>
      <c r="GT541" s="23"/>
      <c r="GU541" s="24"/>
      <c r="GV541" s="24"/>
      <c r="GW541" s="24"/>
      <c r="GX541" s="24"/>
      <c r="GY541" s="24"/>
      <c r="GZ541" s="68"/>
      <c r="HA541" s="68"/>
    </row>
    <row r="542" spans="1:210" ht="12.75" customHeight="1" x14ac:dyDescent="0.2">
      <c r="A542" s="185" t="s">
        <v>131</v>
      </c>
      <c r="B542" s="186" t="s">
        <v>126</v>
      </c>
      <c r="C542" s="187" t="s">
        <v>95</v>
      </c>
      <c r="D542" s="177">
        <v>80</v>
      </c>
      <c r="E542" s="67">
        <v>44144</v>
      </c>
      <c r="F542" s="66">
        <v>44148</v>
      </c>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c r="BC542" s="72"/>
      <c r="BD542" s="72"/>
      <c r="BE542" s="72"/>
      <c r="BF542" s="72"/>
      <c r="BG542" s="72"/>
      <c r="BH542" s="72"/>
      <c r="BI542" s="72"/>
      <c r="BJ542" s="72"/>
      <c r="BK542" s="72"/>
      <c r="BL542" s="72"/>
      <c r="BM542" s="72"/>
      <c r="BN542" s="72"/>
      <c r="BO542" s="72"/>
      <c r="BP542" s="72"/>
      <c r="BQ542" s="72"/>
      <c r="BR542" s="72"/>
      <c r="BS542" s="72"/>
      <c r="BT542" s="72"/>
      <c r="BU542" s="72"/>
      <c r="BV542" s="72"/>
      <c r="BW542" s="72"/>
      <c r="BX542" s="72"/>
      <c r="BY542" s="72"/>
      <c r="BZ542" s="72"/>
      <c r="CA542" s="72"/>
      <c r="CB542" s="72"/>
      <c r="CC542" s="72"/>
      <c r="CD542" s="72"/>
      <c r="CE542" s="72"/>
      <c r="CF542" s="72"/>
      <c r="CG542" s="72"/>
      <c r="CH542" s="72"/>
      <c r="CI542" s="72"/>
      <c r="CJ542" s="72"/>
      <c r="CK542" s="72"/>
      <c r="CL542" s="72"/>
      <c r="CM542" s="72"/>
      <c r="CN542" s="72"/>
      <c r="CO542" s="72"/>
      <c r="CP542" s="72"/>
      <c r="CQ542" s="72"/>
      <c r="CR542" s="72"/>
      <c r="CS542" s="72"/>
      <c r="CT542" s="72"/>
      <c r="CU542" s="72"/>
      <c r="CV542" s="72"/>
      <c r="CW542" s="72"/>
      <c r="CX542" s="72"/>
      <c r="CY542" s="72"/>
      <c r="CZ542" s="72"/>
      <c r="DA542" s="72"/>
      <c r="DB542" s="72"/>
      <c r="DC542" s="72"/>
      <c r="DD542" s="72"/>
      <c r="DE542" s="72"/>
      <c r="DF542" s="72"/>
      <c r="DG542" s="72"/>
      <c r="DH542" s="72"/>
      <c r="DI542" s="72"/>
      <c r="DJ542" s="72"/>
      <c r="DK542" s="72"/>
      <c r="DL542" s="72"/>
      <c r="DM542" s="72"/>
      <c r="DN542" s="72"/>
      <c r="DO542" s="72"/>
      <c r="DP542" s="72"/>
      <c r="DQ542" s="72"/>
      <c r="DR542" s="72"/>
      <c r="DS542" s="72"/>
      <c r="DT542" s="72"/>
      <c r="DU542" s="72"/>
      <c r="DV542" s="72"/>
      <c r="DW542" s="72"/>
      <c r="DX542" s="72"/>
      <c r="DY542" s="72"/>
      <c r="DZ542" s="72"/>
      <c r="EA542" s="72"/>
      <c r="EB542" s="72"/>
      <c r="EC542" s="72"/>
      <c r="ED542" s="72"/>
      <c r="EE542" s="72"/>
      <c r="EF542" s="72"/>
      <c r="EG542" s="72"/>
      <c r="EH542" s="72"/>
      <c r="EI542" s="72"/>
      <c r="EJ542" s="72"/>
      <c r="EK542" s="72"/>
      <c r="EL542" s="72"/>
      <c r="EM542" s="72"/>
      <c r="EN542" s="72"/>
      <c r="EO542" s="72"/>
      <c r="EP542" s="72"/>
      <c r="EQ542" s="72"/>
      <c r="ER542" s="72"/>
      <c r="ES542" s="72"/>
      <c r="ET542" s="72"/>
      <c r="EU542" s="72"/>
      <c r="EV542" s="72"/>
      <c r="EW542" s="72"/>
      <c r="EX542" s="72"/>
      <c r="EY542" s="72"/>
      <c r="EZ542" s="72"/>
      <c r="FA542" s="72"/>
      <c r="FB542" s="72"/>
      <c r="FC542" s="72"/>
      <c r="FD542" s="72"/>
      <c r="FE542" s="72"/>
      <c r="FF542" s="72"/>
      <c r="FG542" s="23"/>
      <c r="FH542" s="23"/>
      <c r="FI542" s="23"/>
      <c r="FJ542" s="93"/>
      <c r="FK542" s="85"/>
      <c r="FL542" s="85"/>
      <c r="FM542" s="23"/>
      <c r="FN542" s="23"/>
      <c r="FO542" s="87"/>
      <c r="FP542" s="23"/>
      <c r="FQ542" s="23"/>
      <c r="FR542" s="85"/>
      <c r="FS542" s="85"/>
      <c r="FT542" s="23"/>
      <c r="FU542" s="23"/>
      <c r="FV542" s="23"/>
      <c r="FW542" s="23"/>
      <c r="FX542" s="23"/>
      <c r="FY542" s="85"/>
      <c r="FZ542" s="85"/>
      <c r="GA542" s="23"/>
      <c r="GB542" s="23"/>
      <c r="GC542" s="23"/>
      <c r="GD542" s="23"/>
      <c r="GE542" s="23"/>
      <c r="GF542" s="85"/>
      <c r="GG542" s="85"/>
      <c r="GH542" s="23"/>
      <c r="GI542" s="23"/>
      <c r="GJ542" s="23"/>
      <c r="GK542" s="23"/>
      <c r="GL542" s="23"/>
      <c r="GM542" s="23"/>
      <c r="GN542" s="23"/>
      <c r="GO542" s="23"/>
      <c r="GP542" s="23"/>
      <c r="GQ542" s="23"/>
      <c r="GR542" s="23"/>
      <c r="GS542" s="23"/>
      <c r="GT542" s="23"/>
      <c r="GU542" s="24"/>
      <c r="GV542" s="24"/>
      <c r="GW542" s="24"/>
      <c r="GX542" s="24"/>
      <c r="GY542" s="24"/>
      <c r="GZ542" s="68"/>
      <c r="HA542" s="68"/>
    </row>
    <row r="543" spans="1:210" ht="12.75" customHeight="1" x14ac:dyDescent="0.2">
      <c r="A543" s="185"/>
      <c r="B543" s="186"/>
      <c r="C543" s="187"/>
      <c r="D543" s="177"/>
      <c r="E543" s="67">
        <v>44151</v>
      </c>
      <c r="F543" s="67">
        <v>44153</v>
      </c>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c r="BO543" s="72"/>
      <c r="BP543" s="72"/>
      <c r="BQ543" s="72"/>
      <c r="BR543" s="72"/>
      <c r="BS543" s="72"/>
      <c r="BT543" s="72"/>
      <c r="BU543" s="72"/>
      <c r="BV543" s="72"/>
      <c r="BW543" s="72"/>
      <c r="BX543" s="72"/>
      <c r="BY543" s="72"/>
      <c r="BZ543" s="72"/>
      <c r="CA543" s="72"/>
      <c r="CB543" s="72"/>
      <c r="CC543" s="72"/>
      <c r="CD543" s="72"/>
      <c r="CE543" s="72"/>
      <c r="CF543" s="72"/>
      <c r="CG543" s="72"/>
      <c r="CH543" s="72"/>
      <c r="CI543" s="72"/>
      <c r="CJ543" s="72"/>
      <c r="CK543" s="72"/>
      <c r="CL543" s="72"/>
      <c r="CM543" s="72"/>
      <c r="CN543" s="72"/>
      <c r="CO543" s="72"/>
      <c r="CP543" s="72"/>
      <c r="CQ543" s="72"/>
      <c r="CR543" s="72"/>
      <c r="CS543" s="72"/>
      <c r="CT543" s="72"/>
      <c r="CU543" s="72"/>
      <c r="CV543" s="72"/>
      <c r="CW543" s="72"/>
      <c r="CX543" s="72"/>
      <c r="CY543" s="72"/>
      <c r="CZ543" s="72"/>
      <c r="DA543" s="72"/>
      <c r="DB543" s="72"/>
      <c r="DC543" s="72"/>
      <c r="DD543" s="72"/>
      <c r="DE543" s="72"/>
      <c r="DF543" s="72"/>
      <c r="DG543" s="72"/>
      <c r="DH543" s="72"/>
      <c r="DI543" s="72"/>
      <c r="DJ543" s="72"/>
      <c r="DK543" s="72"/>
      <c r="DL543" s="72"/>
      <c r="DM543" s="72"/>
      <c r="DN543" s="72"/>
      <c r="DO543" s="72"/>
      <c r="DP543" s="72"/>
      <c r="DQ543" s="72"/>
      <c r="DR543" s="72"/>
      <c r="DS543" s="72"/>
      <c r="DT543" s="72"/>
      <c r="DU543" s="72"/>
      <c r="DV543" s="72"/>
      <c r="DW543" s="72"/>
      <c r="DX543" s="72"/>
      <c r="DY543" s="72"/>
      <c r="DZ543" s="72"/>
      <c r="EA543" s="72"/>
      <c r="EB543" s="72"/>
      <c r="EC543" s="72"/>
      <c r="ED543" s="72"/>
      <c r="EE543" s="72"/>
      <c r="EF543" s="72"/>
      <c r="EG543" s="72"/>
      <c r="EH543" s="72"/>
      <c r="EI543" s="72"/>
      <c r="EJ543" s="72"/>
      <c r="EK543" s="72"/>
      <c r="EL543" s="72"/>
      <c r="EM543" s="72"/>
      <c r="EN543" s="72"/>
      <c r="EO543" s="72"/>
      <c r="EP543" s="72"/>
      <c r="EQ543" s="72"/>
      <c r="ER543" s="72"/>
      <c r="ES543" s="72"/>
      <c r="ET543" s="72"/>
      <c r="EU543" s="72"/>
      <c r="EV543" s="72"/>
      <c r="EW543" s="72"/>
      <c r="EX543" s="72"/>
      <c r="EY543" s="72"/>
      <c r="EZ543" s="72"/>
      <c r="FA543" s="72"/>
      <c r="FB543" s="72"/>
      <c r="FC543" s="72"/>
      <c r="FD543" s="72"/>
      <c r="FE543" s="72"/>
      <c r="FF543" s="72"/>
      <c r="FG543" s="23"/>
      <c r="FH543" s="23"/>
      <c r="FI543" s="23"/>
      <c r="FJ543" s="93"/>
      <c r="FK543" s="85"/>
      <c r="FL543" s="85"/>
      <c r="FM543" s="23"/>
      <c r="FN543" s="23"/>
      <c r="FO543" s="87"/>
      <c r="FP543" s="23"/>
      <c r="FQ543" s="23"/>
      <c r="FR543" s="85"/>
      <c r="FS543" s="85"/>
      <c r="FT543" s="23"/>
      <c r="FU543" s="23"/>
      <c r="FV543" s="23"/>
      <c r="FW543" s="23"/>
      <c r="FX543" s="23"/>
      <c r="FY543" s="85"/>
      <c r="FZ543" s="85"/>
      <c r="GA543" s="23"/>
      <c r="GB543" s="23"/>
      <c r="GC543" s="23"/>
      <c r="GD543" s="23"/>
      <c r="GE543" s="23"/>
      <c r="GF543" s="85"/>
      <c r="GG543" s="85"/>
      <c r="GH543" s="23"/>
      <c r="GI543" s="23"/>
      <c r="GJ543" s="23"/>
      <c r="GK543" s="23"/>
      <c r="GL543" s="23"/>
      <c r="GM543" s="23"/>
      <c r="GN543" s="23"/>
      <c r="GO543" s="23"/>
      <c r="GP543" s="23"/>
      <c r="GQ543" s="23"/>
      <c r="GR543" s="23"/>
      <c r="GS543" s="23"/>
      <c r="GT543" s="23"/>
      <c r="GU543" s="24"/>
      <c r="GV543" s="24"/>
      <c r="GW543" s="24"/>
      <c r="GX543" s="24"/>
      <c r="GY543" s="24"/>
      <c r="GZ543" s="68"/>
      <c r="HA543" s="68"/>
    </row>
    <row r="544" spans="1:210" ht="12.75" customHeight="1" x14ac:dyDescent="0.2">
      <c r="A544" s="185"/>
      <c r="B544" s="186"/>
      <c r="C544" s="187"/>
      <c r="D544" s="212"/>
      <c r="E544" s="67">
        <v>44182</v>
      </c>
      <c r="F544" s="67">
        <v>44183</v>
      </c>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c r="BC544" s="72"/>
      <c r="BD544" s="72"/>
      <c r="BE544" s="72"/>
      <c r="BF544" s="72"/>
      <c r="BG544" s="72"/>
      <c r="BH544" s="72"/>
      <c r="BI544" s="72"/>
      <c r="BJ544" s="72"/>
      <c r="BK544" s="72"/>
      <c r="BL544" s="72"/>
      <c r="BM544" s="72"/>
      <c r="BN544" s="72"/>
      <c r="BO544" s="72"/>
      <c r="BP544" s="72"/>
      <c r="BQ544" s="72"/>
      <c r="BR544" s="72"/>
      <c r="BS544" s="72"/>
      <c r="BT544" s="72"/>
      <c r="BU544" s="72"/>
      <c r="BV544" s="72"/>
      <c r="BW544" s="72"/>
      <c r="BX544" s="72"/>
      <c r="BY544" s="72"/>
      <c r="BZ544" s="72"/>
      <c r="CA544" s="72"/>
      <c r="CB544" s="72"/>
      <c r="CC544" s="72"/>
      <c r="CD544" s="72"/>
      <c r="CE544" s="72"/>
      <c r="CF544" s="72"/>
      <c r="CG544" s="72"/>
      <c r="CH544" s="72"/>
      <c r="CI544" s="72"/>
      <c r="CJ544" s="72"/>
      <c r="CK544" s="72"/>
      <c r="CL544" s="72"/>
      <c r="CM544" s="72"/>
      <c r="CN544" s="72"/>
      <c r="CO544" s="72"/>
      <c r="CP544" s="72"/>
      <c r="CQ544" s="72"/>
      <c r="CR544" s="72"/>
      <c r="CS544" s="72"/>
      <c r="CT544" s="72"/>
      <c r="CU544" s="72"/>
      <c r="CV544" s="72"/>
      <c r="CW544" s="72"/>
      <c r="CX544" s="72"/>
      <c r="CY544" s="72"/>
      <c r="CZ544" s="72"/>
      <c r="DA544" s="72"/>
      <c r="DB544" s="72"/>
      <c r="DC544" s="72"/>
      <c r="DD544" s="72"/>
      <c r="DE544" s="72"/>
      <c r="DF544" s="72"/>
      <c r="DG544" s="72"/>
      <c r="DH544" s="72"/>
      <c r="DI544" s="72"/>
      <c r="DJ544" s="72"/>
      <c r="DK544" s="72"/>
      <c r="DL544" s="72"/>
      <c r="DM544" s="72"/>
      <c r="DN544" s="72"/>
      <c r="DO544" s="72"/>
      <c r="DP544" s="72"/>
      <c r="DQ544" s="72"/>
      <c r="DR544" s="72"/>
      <c r="DS544" s="72"/>
      <c r="DT544" s="72"/>
      <c r="DU544" s="72"/>
      <c r="DV544" s="72"/>
      <c r="DW544" s="72"/>
      <c r="DX544" s="72"/>
      <c r="DY544" s="72"/>
      <c r="DZ544" s="72"/>
      <c r="EA544" s="72"/>
      <c r="EB544" s="72"/>
      <c r="EC544" s="72"/>
      <c r="ED544" s="72"/>
      <c r="EE544" s="72"/>
      <c r="EF544" s="72"/>
      <c r="EG544" s="72"/>
      <c r="EH544" s="72"/>
      <c r="EI544" s="72"/>
      <c r="EJ544" s="72"/>
      <c r="EK544" s="72"/>
      <c r="EL544" s="72"/>
      <c r="EM544" s="72"/>
      <c r="EN544" s="72"/>
      <c r="EO544" s="72"/>
      <c r="EP544" s="72"/>
      <c r="EQ544" s="72"/>
      <c r="ER544" s="72"/>
      <c r="ES544" s="72"/>
      <c r="ET544" s="72"/>
      <c r="EU544" s="72"/>
      <c r="EV544" s="72"/>
      <c r="EW544" s="72"/>
      <c r="EX544" s="72"/>
      <c r="EY544" s="72"/>
      <c r="EZ544" s="72"/>
      <c r="FA544" s="72"/>
      <c r="FB544" s="72"/>
      <c r="FC544" s="72"/>
      <c r="FD544" s="72"/>
      <c r="FE544" s="72"/>
      <c r="FF544" s="72"/>
      <c r="FG544" s="23"/>
      <c r="FH544" s="23"/>
      <c r="FI544" s="23"/>
      <c r="FJ544" s="93"/>
      <c r="FK544" s="85"/>
      <c r="FL544" s="85"/>
      <c r="FM544" s="23"/>
      <c r="FN544" s="23"/>
      <c r="FO544" s="87"/>
      <c r="FP544" s="23"/>
      <c r="FQ544" s="23"/>
      <c r="FR544" s="85"/>
      <c r="FS544" s="85"/>
      <c r="FT544" s="23"/>
      <c r="FU544" s="23"/>
      <c r="FV544" s="23"/>
      <c r="FW544" s="23"/>
      <c r="FX544" s="23"/>
      <c r="FY544" s="85"/>
      <c r="FZ544" s="85"/>
      <c r="GA544" s="23"/>
      <c r="GB544" s="23"/>
      <c r="GC544" s="23"/>
      <c r="GD544" s="23"/>
      <c r="GE544" s="23"/>
      <c r="GF544" s="85"/>
      <c r="GG544" s="85"/>
      <c r="GH544" s="23"/>
      <c r="GI544" s="23"/>
      <c r="GJ544" s="23"/>
      <c r="GK544" s="23"/>
      <c r="GL544" s="23"/>
      <c r="GM544" s="23"/>
      <c r="GN544" s="23"/>
      <c r="GO544" s="23"/>
      <c r="GP544" s="23"/>
      <c r="GQ544" s="23"/>
      <c r="GR544" s="23"/>
      <c r="GS544" s="23"/>
      <c r="GT544" s="23"/>
      <c r="GU544" s="24"/>
      <c r="GV544" s="24"/>
      <c r="GW544" s="24"/>
      <c r="GX544" s="24"/>
      <c r="GY544" s="24"/>
      <c r="GZ544" s="68"/>
      <c r="HA544" s="68"/>
    </row>
    <row r="545" spans="1:210" ht="12.75" customHeight="1" x14ac:dyDescent="0.2">
      <c r="A545" s="185"/>
      <c r="B545" s="186"/>
      <c r="C545" s="187"/>
      <c r="D545" s="188" t="s">
        <v>16</v>
      </c>
      <c r="E545" s="188"/>
      <c r="F545" s="188"/>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c r="BB545" s="72"/>
      <c r="BC545" s="72"/>
      <c r="BD545" s="72"/>
      <c r="BE545" s="72"/>
      <c r="BF545" s="72"/>
      <c r="BG545" s="72"/>
      <c r="BH545" s="72"/>
      <c r="BI545" s="72"/>
      <c r="BJ545" s="72"/>
      <c r="BK545" s="72"/>
      <c r="BL545" s="72"/>
      <c r="BM545" s="72"/>
      <c r="BN545" s="72"/>
      <c r="BO545" s="72"/>
      <c r="BP545" s="72"/>
      <c r="BQ545" s="72"/>
      <c r="BR545" s="72"/>
      <c r="BS545" s="72"/>
      <c r="BT545" s="72"/>
      <c r="BU545" s="72"/>
      <c r="BV545" s="72"/>
      <c r="BW545" s="72"/>
      <c r="BX545" s="72"/>
      <c r="BY545" s="72"/>
      <c r="BZ545" s="72"/>
      <c r="CA545" s="72"/>
      <c r="CB545" s="72"/>
      <c r="CC545" s="72"/>
      <c r="CD545" s="72"/>
      <c r="CE545" s="72"/>
      <c r="CF545" s="72"/>
      <c r="CG545" s="72"/>
      <c r="CH545" s="72"/>
      <c r="CI545" s="72"/>
      <c r="CJ545" s="72"/>
      <c r="CK545" s="72"/>
      <c r="CL545" s="72"/>
      <c r="CM545" s="72"/>
      <c r="CN545" s="72"/>
      <c r="CO545" s="72"/>
      <c r="CP545" s="72"/>
      <c r="CQ545" s="72"/>
      <c r="CR545" s="72"/>
      <c r="CS545" s="72"/>
      <c r="CT545" s="72"/>
      <c r="CU545" s="72"/>
      <c r="CV545" s="72"/>
      <c r="CW545" s="72"/>
      <c r="CX545" s="72"/>
      <c r="CY545" s="72"/>
      <c r="CZ545" s="72"/>
      <c r="DA545" s="72"/>
      <c r="DB545" s="72"/>
      <c r="DC545" s="72"/>
      <c r="DD545" s="72"/>
      <c r="DE545" s="72"/>
      <c r="DF545" s="72"/>
      <c r="DG545" s="72"/>
      <c r="DH545" s="72"/>
      <c r="DI545" s="72"/>
      <c r="DJ545" s="72"/>
      <c r="DK545" s="72"/>
      <c r="DL545" s="72"/>
      <c r="DM545" s="72"/>
      <c r="DN545" s="72"/>
      <c r="DO545" s="72"/>
      <c r="DP545" s="72"/>
      <c r="DQ545" s="72"/>
      <c r="DR545" s="72"/>
      <c r="DS545" s="72"/>
      <c r="DT545" s="72"/>
      <c r="DU545" s="72"/>
      <c r="DV545" s="72"/>
      <c r="DW545" s="72"/>
      <c r="DX545" s="72"/>
      <c r="DY545" s="72"/>
      <c r="DZ545" s="72"/>
      <c r="EA545" s="72"/>
      <c r="EB545" s="72"/>
      <c r="EC545" s="72"/>
      <c r="ED545" s="72"/>
      <c r="EE545" s="72"/>
      <c r="EF545" s="72"/>
      <c r="EG545" s="72"/>
      <c r="EH545" s="72"/>
      <c r="EI545" s="72"/>
      <c r="EJ545" s="72"/>
      <c r="EK545" s="72"/>
      <c r="EL545" s="72"/>
      <c r="EM545" s="72"/>
      <c r="EN545" s="72"/>
      <c r="EO545" s="72"/>
      <c r="EP545" s="72"/>
      <c r="EQ545" s="72"/>
      <c r="ER545" s="72"/>
      <c r="ES545" s="72"/>
      <c r="ET545" s="72"/>
      <c r="EU545" s="72"/>
      <c r="EV545" s="72"/>
      <c r="EW545" s="72"/>
      <c r="EX545" s="72"/>
      <c r="EY545" s="72"/>
      <c r="EZ545" s="72"/>
      <c r="FA545" s="72"/>
      <c r="FB545" s="72"/>
      <c r="FC545" s="72"/>
      <c r="FD545" s="72"/>
      <c r="FE545" s="72"/>
      <c r="FF545" s="72"/>
      <c r="FG545" s="23"/>
      <c r="FH545" s="23"/>
      <c r="FI545" s="23"/>
      <c r="FJ545" s="93"/>
      <c r="FK545" s="85"/>
      <c r="FL545" s="85"/>
      <c r="FM545" s="23"/>
      <c r="FN545" s="23"/>
      <c r="FO545" s="87"/>
      <c r="FP545" s="23"/>
      <c r="FQ545" s="23"/>
      <c r="FR545" s="85"/>
      <c r="FS545" s="85"/>
      <c r="FT545" s="23"/>
      <c r="FU545" s="23"/>
      <c r="FV545" s="23"/>
      <c r="FW545" s="23"/>
      <c r="FX545" s="23"/>
      <c r="FY545" s="85"/>
      <c r="FZ545" s="85"/>
      <c r="GA545" s="23"/>
      <c r="GB545" s="23"/>
      <c r="GC545" s="23"/>
      <c r="GD545" s="23"/>
      <c r="GE545" s="23"/>
      <c r="GF545" s="85"/>
      <c r="GG545" s="85"/>
      <c r="GH545" s="23"/>
      <c r="GI545" s="23"/>
      <c r="GJ545" s="23"/>
      <c r="GK545" s="23"/>
      <c r="GL545" s="23"/>
      <c r="GM545" s="23"/>
      <c r="GN545" s="23"/>
      <c r="GO545" s="23"/>
      <c r="GP545" s="23"/>
      <c r="GQ545" s="23"/>
      <c r="GR545" s="23"/>
      <c r="GS545" s="23"/>
      <c r="GT545" s="23"/>
      <c r="GU545" s="24"/>
      <c r="GV545" s="24"/>
      <c r="GW545" s="24"/>
      <c r="GX545" s="24"/>
      <c r="GY545" s="24"/>
      <c r="GZ545" s="68"/>
      <c r="HA545" s="68"/>
    </row>
    <row r="546" spans="1:210" ht="12.75" customHeight="1" x14ac:dyDescent="0.2">
      <c r="A546" s="185"/>
      <c r="B546" s="186"/>
      <c r="C546" s="187"/>
      <c r="D546" s="160">
        <v>16</v>
      </c>
      <c r="E546" s="67">
        <v>44182</v>
      </c>
      <c r="F546" s="67">
        <v>44183</v>
      </c>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c r="BB546" s="72"/>
      <c r="BC546" s="72"/>
      <c r="BD546" s="72"/>
      <c r="BE546" s="72"/>
      <c r="BF546" s="72"/>
      <c r="BG546" s="72"/>
      <c r="BH546" s="72"/>
      <c r="BI546" s="72"/>
      <c r="BJ546" s="72"/>
      <c r="BK546" s="72"/>
      <c r="BL546" s="72"/>
      <c r="BM546" s="72"/>
      <c r="BN546" s="72"/>
      <c r="BO546" s="72"/>
      <c r="BP546" s="72"/>
      <c r="BQ546" s="72"/>
      <c r="BR546" s="72"/>
      <c r="BS546" s="72"/>
      <c r="BT546" s="72"/>
      <c r="BU546" s="72"/>
      <c r="BV546" s="72"/>
      <c r="BW546" s="72"/>
      <c r="BX546" s="72"/>
      <c r="BY546" s="72"/>
      <c r="BZ546" s="72"/>
      <c r="CA546" s="72"/>
      <c r="CB546" s="72"/>
      <c r="CC546" s="72"/>
      <c r="CD546" s="72"/>
      <c r="CE546" s="72"/>
      <c r="CF546" s="72"/>
      <c r="CG546" s="72"/>
      <c r="CH546" s="72"/>
      <c r="CI546" s="72"/>
      <c r="CJ546" s="72"/>
      <c r="CK546" s="72"/>
      <c r="CL546" s="72"/>
      <c r="CM546" s="72"/>
      <c r="CN546" s="72"/>
      <c r="CO546" s="72"/>
      <c r="CP546" s="72"/>
      <c r="CQ546" s="72"/>
      <c r="CR546" s="72"/>
      <c r="CS546" s="72"/>
      <c r="CT546" s="72"/>
      <c r="CU546" s="72"/>
      <c r="CV546" s="72"/>
      <c r="CW546" s="72"/>
      <c r="CX546" s="72"/>
      <c r="CY546" s="72"/>
      <c r="CZ546" s="72"/>
      <c r="DA546" s="72"/>
      <c r="DB546" s="72"/>
      <c r="DC546" s="72"/>
      <c r="DD546" s="72"/>
      <c r="DE546" s="72"/>
      <c r="DF546" s="72"/>
      <c r="DG546" s="72"/>
      <c r="DH546" s="72"/>
      <c r="DI546" s="72"/>
      <c r="DJ546" s="72"/>
      <c r="DK546" s="72"/>
      <c r="DL546" s="72"/>
      <c r="DM546" s="72"/>
      <c r="DN546" s="72"/>
      <c r="DO546" s="72"/>
      <c r="DP546" s="72"/>
      <c r="DQ546" s="72"/>
      <c r="DR546" s="72"/>
      <c r="DS546" s="72"/>
      <c r="DT546" s="72"/>
      <c r="DU546" s="72"/>
      <c r="DV546" s="72"/>
      <c r="DW546" s="72"/>
      <c r="DX546" s="72"/>
      <c r="DY546" s="72"/>
      <c r="DZ546" s="72"/>
      <c r="EA546" s="72"/>
      <c r="EB546" s="72"/>
      <c r="EC546" s="72"/>
      <c r="ED546" s="72"/>
      <c r="EE546" s="72"/>
      <c r="EF546" s="72"/>
      <c r="EG546" s="72"/>
      <c r="EH546" s="72"/>
      <c r="EI546" s="72"/>
      <c r="EJ546" s="72"/>
      <c r="EK546" s="72"/>
      <c r="EL546" s="72"/>
      <c r="EM546" s="72"/>
      <c r="EN546" s="72"/>
      <c r="EO546" s="72"/>
      <c r="EP546" s="72"/>
      <c r="EQ546" s="72"/>
      <c r="ER546" s="72"/>
      <c r="ES546" s="72"/>
      <c r="ET546" s="72"/>
      <c r="EU546" s="72"/>
      <c r="EV546" s="72"/>
      <c r="EW546" s="72"/>
      <c r="EX546" s="72"/>
      <c r="EY546" s="72"/>
      <c r="EZ546" s="72"/>
      <c r="FA546" s="72"/>
      <c r="FB546" s="72"/>
      <c r="FC546" s="72"/>
      <c r="FD546" s="72"/>
      <c r="FE546" s="72"/>
      <c r="FF546" s="72"/>
      <c r="FG546" s="23"/>
      <c r="FH546" s="23"/>
      <c r="FI546" s="23"/>
      <c r="FJ546" s="93"/>
      <c r="FK546" s="85"/>
      <c r="FL546" s="85"/>
      <c r="FM546" s="23"/>
      <c r="FN546" s="23"/>
      <c r="FO546" s="87"/>
      <c r="FP546" s="23"/>
      <c r="FQ546" s="23"/>
      <c r="FR546" s="85"/>
      <c r="FS546" s="85"/>
      <c r="FT546" s="23"/>
      <c r="FU546" s="23"/>
      <c r="FV546" s="23"/>
      <c r="FW546" s="107"/>
      <c r="FX546" s="107"/>
      <c r="FY546" s="85"/>
      <c r="FZ546" s="85"/>
      <c r="GA546" s="23"/>
      <c r="GB546" s="23"/>
      <c r="GC546" s="23"/>
      <c r="GD546" s="23"/>
      <c r="GE546" s="23"/>
      <c r="GF546" s="85"/>
      <c r="GG546" s="85"/>
      <c r="GH546" s="23"/>
      <c r="GI546" s="23"/>
      <c r="GJ546" s="23"/>
      <c r="GK546" s="23"/>
      <c r="GL546" s="23"/>
      <c r="GM546" s="23"/>
      <c r="GN546" s="23"/>
      <c r="GO546" s="23"/>
      <c r="GP546" s="23"/>
      <c r="GQ546" s="23"/>
      <c r="GR546" s="23"/>
      <c r="GS546" s="23"/>
      <c r="GT546" s="23"/>
      <c r="GU546" s="24"/>
      <c r="GV546" s="24"/>
      <c r="GW546" s="24"/>
      <c r="GX546" s="24"/>
      <c r="GY546" s="24"/>
      <c r="GZ546" s="68"/>
      <c r="HA546" s="68"/>
      <c r="HB546" s="22"/>
    </row>
    <row r="547" spans="1:210" ht="15.95" customHeight="1" x14ac:dyDescent="0.2">
      <c r="A547" s="169"/>
      <c r="B547" s="96" t="s">
        <v>8</v>
      </c>
      <c r="C547" s="73"/>
      <c r="D547" s="70"/>
      <c r="E547" s="63"/>
      <c r="F547" s="63"/>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c r="BB547" s="72"/>
      <c r="BC547" s="72"/>
      <c r="BD547" s="72"/>
      <c r="BE547" s="72"/>
      <c r="BF547" s="72"/>
      <c r="BG547" s="72"/>
      <c r="BH547" s="72"/>
      <c r="BI547" s="72"/>
      <c r="BJ547" s="72"/>
      <c r="BK547" s="72"/>
      <c r="BL547" s="72"/>
      <c r="BM547" s="72"/>
      <c r="BN547" s="72"/>
      <c r="BO547" s="72"/>
      <c r="BP547" s="72"/>
      <c r="BQ547" s="72"/>
      <c r="BR547" s="72"/>
      <c r="BS547" s="72"/>
      <c r="BT547" s="72"/>
      <c r="BU547" s="72"/>
      <c r="BV547" s="72"/>
      <c r="BW547" s="72"/>
      <c r="BX547" s="72"/>
      <c r="BY547" s="72"/>
      <c r="BZ547" s="72"/>
      <c r="CA547" s="72"/>
      <c r="CB547" s="72"/>
      <c r="CC547" s="72"/>
      <c r="CD547" s="72"/>
      <c r="CE547" s="72"/>
      <c r="CF547" s="72"/>
      <c r="CG547" s="72"/>
      <c r="CH547" s="72"/>
      <c r="CI547" s="72"/>
      <c r="CJ547" s="72"/>
      <c r="CK547" s="72"/>
      <c r="CL547" s="72"/>
      <c r="CM547" s="72"/>
      <c r="CN547" s="72"/>
      <c r="CO547" s="72"/>
      <c r="CP547" s="72"/>
      <c r="CQ547" s="72"/>
      <c r="CR547" s="72"/>
      <c r="CS547" s="72"/>
      <c r="CT547" s="72"/>
      <c r="CU547" s="72"/>
      <c r="CV547" s="72"/>
      <c r="CW547" s="72"/>
      <c r="CX547" s="72"/>
      <c r="CY547" s="72"/>
      <c r="CZ547" s="72"/>
      <c r="DA547" s="72"/>
      <c r="DB547" s="72"/>
      <c r="DC547" s="72"/>
      <c r="DD547" s="72"/>
      <c r="DE547" s="72"/>
      <c r="DF547" s="72"/>
      <c r="DG547" s="72"/>
      <c r="DH547" s="72"/>
      <c r="DI547" s="72"/>
      <c r="DJ547" s="72"/>
      <c r="DK547" s="72"/>
      <c r="DL547" s="72"/>
      <c r="DM547" s="72"/>
      <c r="DN547" s="72"/>
      <c r="DO547" s="72"/>
      <c r="DP547" s="72"/>
      <c r="DQ547" s="72"/>
      <c r="DR547" s="72"/>
      <c r="DS547" s="72"/>
      <c r="DT547" s="72"/>
      <c r="DU547" s="72"/>
      <c r="DV547" s="72"/>
      <c r="DW547" s="72"/>
      <c r="DX547" s="72"/>
      <c r="DY547" s="72"/>
      <c r="DZ547" s="72"/>
      <c r="EA547" s="72"/>
      <c r="EB547" s="72"/>
      <c r="EC547" s="72"/>
      <c r="ED547" s="72"/>
      <c r="EE547" s="72"/>
      <c r="EF547" s="72"/>
      <c r="EG547" s="72"/>
      <c r="EH547" s="72"/>
      <c r="EI547" s="72"/>
      <c r="EJ547" s="72"/>
      <c r="EK547" s="72"/>
      <c r="EL547" s="72"/>
      <c r="EM547" s="72"/>
      <c r="EN547" s="72"/>
      <c r="EO547" s="72"/>
      <c r="EP547" s="72"/>
      <c r="EQ547" s="72"/>
      <c r="ER547" s="72"/>
      <c r="ES547" s="72"/>
      <c r="ET547" s="72"/>
      <c r="EU547" s="72"/>
      <c r="EV547" s="72"/>
      <c r="EW547" s="72"/>
      <c r="EX547" s="72"/>
      <c r="EY547" s="72"/>
      <c r="EZ547" s="72"/>
      <c r="FA547" s="72"/>
      <c r="FB547" s="72"/>
      <c r="FC547" s="72"/>
      <c r="FD547" s="72"/>
      <c r="FE547" s="72"/>
      <c r="FF547" s="72"/>
      <c r="FG547" s="23"/>
      <c r="FH547" s="23"/>
      <c r="FI547" s="23"/>
      <c r="FJ547" s="93"/>
      <c r="FK547" s="85"/>
      <c r="FL547" s="85"/>
      <c r="FM547" s="23"/>
      <c r="FN547" s="23"/>
      <c r="FO547" s="87"/>
      <c r="FP547" s="23"/>
      <c r="FQ547" s="23"/>
      <c r="FR547" s="85"/>
      <c r="FS547" s="85"/>
      <c r="FT547" s="23"/>
      <c r="FU547" s="23"/>
      <c r="FV547" s="23"/>
      <c r="FW547" s="23"/>
      <c r="FX547" s="23"/>
      <c r="FY547" s="85"/>
      <c r="FZ547" s="85"/>
      <c r="GA547" s="23"/>
      <c r="GB547" s="23"/>
      <c r="GC547" s="23"/>
      <c r="GD547" s="23"/>
      <c r="GE547" s="23"/>
      <c r="GF547" s="85"/>
      <c r="GG547" s="85"/>
      <c r="GH547" s="23"/>
      <c r="GI547" s="23"/>
      <c r="GJ547" s="23"/>
      <c r="GK547" s="23"/>
      <c r="GL547" s="23"/>
      <c r="GM547" s="23"/>
      <c r="GN547" s="23"/>
      <c r="GO547" s="23"/>
      <c r="GP547" s="23"/>
      <c r="GQ547" s="23"/>
      <c r="GR547" s="23"/>
      <c r="GS547" s="23"/>
      <c r="GT547" s="23"/>
      <c r="GU547" s="24"/>
      <c r="GV547" s="24"/>
      <c r="GW547" s="24"/>
      <c r="GX547" s="24"/>
      <c r="GY547" s="24"/>
      <c r="GZ547" s="68"/>
      <c r="HA547" s="68"/>
      <c r="HB547" s="22"/>
    </row>
    <row r="548" spans="1:210" ht="52.5" customHeight="1" x14ac:dyDescent="0.2">
      <c r="A548" s="84" t="s">
        <v>99</v>
      </c>
      <c r="B548" s="161" t="s">
        <v>80</v>
      </c>
      <c r="C548" s="162" t="s">
        <v>96</v>
      </c>
      <c r="D548" s="163">
        <v>40</v>
      </c>
      <c r="E548" s="66">
        <v>44172</v>
      </c>
      <c r="F548" s="66">
        <v>44176</v>
      </c>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c r="BC548" s="72"/>
      <c r="BD548" s="72"/>
      <c r="BE548" s="72"/>
      <c r="BF548" s="72"/>
      <c r="BG548" s="72"/>
      <c r="BH548" s="72"/>
      <c r="BI548" s="72"/>
      <c r="BJ548" s="72"/>
      <c r="BK548" s="72"/>
      <c r="BL548" s="72"/>
      <c r="BM548" s="72"/>
      <c r="BN548" s="72"/>
      <c r="BO548" s="72"/>
      <c r="BP548" s="72"/>
      <c r="BQ548" s="72"/>
      <c r="BR548" s="72"/>
      <c r="BS548" s="72"/>
      <c r="BT548" s="72"/>
      <c r="BU548" s="72"/>
      <c r="BV548" s="72"/>
      <c r="BW548" s="72"/>
      <c r="BX548" s="72"/>
      <c r="BY548" s="72"/>
      <c r="BZ548" s="72"/>
      <c r="CA548" s="72"/>
      <c r="CB548" s="72"/>
      <c r="CC548" s="72"/>
      <c r="CD548" s="72"/>
      <c r="CE548" s="72"/>
      <c r="CF548" s="72"/>
      <c r="CG548" s="72"/>
      <c r="CH548" s="72"/>
      <c r="CI548" s="72"/>
      <c r="CJ548" s="72"/>
      <c r="CK548" s="72"/>
      <c r="CL548" s="72"/>
      <c r="CM548" s="72"/>
      <c r="CN548" s="72"/>
      <c r="CO548" s="72"/>
      <c r="CP548" s="72"/>
      <c r="CQ548" s="72"/>
      <c r="CR548" s="72"/>
      <c r="CS548" s="72"/>
      <c r="CT548" s="72"/>
      <c r="CU548" s="72"/>
      <c r="CV548" s="72"/>
      <c r="CW548" s="72"/>
      <c r="CX548" s="72"/>
      <c r="CY548" s="72"/>
      <c r="CZ548" s="72"/>
      <c r="DA548" s="72"/>
      <c r="DB548" s="72"/>
      <c r="DC548" s="72"/>
      <c r="DD548" s="72"/>
      <c r="DE548" s="72"/>
      <c r="DF548" s="72"/>
      <c r="DG548" s="72"/>
      <c r="DH548" s="72"/>
      <c r="DI548" s="72"/>
      <c r="DJ548" s="72"/>
      <c r="DK548" s="72"/>
      <c r="DL548" s="72"/>
      <c r="DM548" s="72"/>
      <c r="DN548" s="72"/>
      <c r="DO548" s="72"/>
      <c r="DP548" s="72"/>
      <c r="DQ548" s="72"/>
      <c r="DR548" s="72"/>
      <c r="DS548" s="72"/>
      <c r="DT548" s="72"/>
      <c r="DU548" s="72"/>
      <c r="DV548" s="72"/>
      <c r="DW548" s="72"/>
      <c r="DX548" s="72"/>
      <c r="DY548" s="72"/>
      <c r="DZ548" s="72"/>
      <c r="EA548" s="72"/>
      <c r="EB548" s="72"/>
      <c r="EC548" s="72"/>
      <c r="ED548" s="72"/>
      <c r="EE548" s="72"/>
      <c r="EF548" s="72"/>
      <c r="EG548" s="72"/>
      <c r="EH548" s="72"/>
      <c r="EI548" s="72"/>
      <c r="EJ548" s="72"/>
      <c r="EK548" s="72"/>
      <c r="EL548" s="72"/>
      <c r="EM548" s="72"/>
      <c r="EN548" s="72"/>
      <c r="EO548" s="72"/>
      <c r="EP548" s="72"/>
      <c r="EQ548" s="72"/>
      <c r="ER548" s="72"/>
      <c r="ES548" s="72"/>
      <c r="ET548" s="72"/>
      <c r="EU548" s="72"/>
      <c r="EV548" s="72"/>
      <c r="EW548" s="72"/>
      <c r="EX548" s="72"/>
      <c r="EY548" s="72"/>
      <c r="EZ548" s="72"/>
      <c r="FA548" s="72"/>
      <c r="FB548" s="72"/>
      <c r="FC548" s="72"/>
      <c r="FD548" s="72"/>
      <c r="FE548" s="72"/>
      <c r="FF548" s="72"/>
      <c r="FG548" s="23"/>
      <c r="FH548" s="23"/>
      <c r="FI548" s="23"/>
      <c r="FJ548" s="93"/>
      <c r="FK548" s="85"/>
      <c r="FL548" s="85"/>
      <c r="FM548" s="107"/>
      <c r="FN548" s="23"/>
      <c r="FO548" s="87"/>
      <c r="FP548" s="23"/>
      <c r="FQ548" s="107"/>
      <c r="FR548" s="85"/>
      <c r="FS548" s="85"/>
      <c r="FT548" s="23"/>
      <c r="FU548" s="23"/>
      <c r="FV548" s="23"/>
      <c r="FW548" s="23"/>
      <c r="FX548" s="23"/>
      <c r="FY548" s="85"/>
      <c r="FZ548" s="85"/>
      <c r="GA548" s="23"/>
      <c r="GB548" s="23"/>
      <c r="GC548" s="23"/>
      <c r="GD548" s="23"/>
      <c r="GE548" s="23"/>
      <c r="GF548" s="85"/>
      <c r="GG548" s="85"/>
      <c r="GH548" s="23"/>
      <c r="GI548" s="23"/>
      <c r="GJ548" s="23"/>
      <c r="GK548" s="23"/>
      <c r="GL548" s="23"/>
      <c r="GM548" s="23"/>
      <c r="GN548" s="23"/>
      <c r="GO548" s="23"/>
      <c r="GP548" s="23"/>
      <c r="GQ548" s="23"/>
      <c r="GR548" s="23"/>
      <c r="GS548" s="23"/>
      <c r="GT548" s="23"/>
      <c r="GU548" s="24"/>
      <c r="GV548" s="24"/>
      <c r="GW548" s="24"/>
      <c r="GX548" s="24"/>
      <c r="GY548" s="24"/>
      <c r="GZ548" s="68"/>
      <c r="HA548" s="68"/>
      <c r="HB548" s="22"/>
    </row>
    <row r="549" spans="1:210" ht="93.75" customHeight="1" x14ac:dyDescent="0.2">
      <c r="A549" s="163" t="s">
        <v>69</v>
      </c>
      <c r="B549" s="158" t="s">
        <v>49</v>
      </c>
      <c r="C549" s="171" t="s">
        <v>105</v>
      </c>
      <c r="D549" s="160">
        <v>80</v>
      </c>
      <c r="E549" s="66">
        <v>44172</v>
      </c>
      <c r="F549" s="66">
        <v>44183</v>
      </c>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c r="BO549" s="72"/>
      <c r="BP549" s="72"/>
      <c r="BQ549" s="72"/>
      <c r="BR549" s="72"/>
      <c r="BS549" s="72"/>
      <c r="BT549" s="72"/>
      <c r="BU549" s="72"/>
      <c r="BV549" s="72"/>
      <c r="BW549" s="72"/>
      <c r="BX549" s="72"/>
      <c r="BY549" s="72"/>
      <c r="BZ549" s="72"/>
      <c r="CA549" s="72"/>
      <c r="CB549" s="72"/>
      <c r="CC549" s="72"/>
      <c r="CD549" s="72"/>
      <c r="CE549" s="72"/>
      <c r="CF549" s="72"/>
      <c r="CG549" s="72"/>
      <c r="CH549" s="72"/>
      <c r="CI549" s="72"/>
      <c r="CJ549" s="72"/>
      <c r="CK549" s="72"/>
      <c r="CL549" s="72"/>
      <c r="CM549" s="72"/>
      <c r="CN549" s="72"/>
      <c r="CO549" s="72"/>
      <c r="CP549" s="72"/>
      <c r="CQ549" s="72"/>
      <c r="CR549" s="72"/>
      <c r="CS549" s="72"/>
      <c r="CT549" s="72"/>
      <c r="CU549" s="72"/>
      <c r="CV549" s="72"/>
      <c r="CW549" s="72"/>
      <c r="CX549" s="72"/>
      <c r="CY549" s="72"/>
      <c r="CZ549" s="72"/>
      <c r="DA549" s="72"/>
      <c r="DB549" s="72"/>
      <c r="DC549" s="72"/>
      <c r="DD549" s="72"/>
      <c r="DE549" s="72"/>
      <c r="DF549" s="72"/>
      <c r="DG549" s="72"/>
      <c r="DH549" s="72"/>
      <c r="DI549" s="72"/>
      <c r="DJ549" s="72"/>
      <c r="DK549" s="72"/>
      <c r="DL549" s="72"/>
      <c r="DM549" s="72"/>
      <c r="DN549" s="72"/>
      <c r="DO549" s="72"/>
      <c r="DP549" s="72"/>
      <c r="DQ549" s="72"/>
      <c r="DR549" s="72"/>
      <c r="DS549" s="72"/>
      <c r="DT549" s="72"/>
      <c r="DU549" s="72"/>
      <c r="DV549" s="72"/>
      <c r="DW549" s="72"/>
      <c r="DX549" s="72"/>
      <c r="DY549" s="72"/>
      <c r="DZ549" s="72"/>
      <c r="EA549" s="72"/>
      <c r="EB549" s="72"/>
      <c r="EC549" s="72"/>
      <c r="ED549" s="72"/>
      <c r="EE549" s="72"/>
      <c r="EF549" s="72"/>
      <c r="EG549" s="72"/>
      <c r="EH549" s="72"/>
      <c r="EI549" s="72"/>
      <c r="EJ549" s="72"/>
      <c r="EK549" s="72"/>
      <c r="EL549" s="72"/>
      <c r="EM549" s="72"/>
      <c r="EN549" s="72"/>
      <c r="EO549" s="72"/>
      <c r="EP549" s="72"/>
      <c r="EQ549" s="72"/>
      <c r="ER549" s="72"/>
      <c r="ES549" s="72"/>
      <c r="ET549" s="72"/>
      <c r="EU549" s="72"/>
      <c r="EV549" s="72"/>
      <c r="EW549" s="72"/>
      <c r="EX549" s="72"/>
      <c r="EY549" s="72"/>
      <c r="EZ549" s="72"/>
      <c r="FA549" s="72"/>
      <c r="FB549" s="72"/>
      <c r="FC549" s="72"/>
      <c r="FD549" s="72"/>
      <c r="FE549" s="72"/>
      <c r="FF549" s="72"/>
      <c r="FG549" s="23"/>
      <c r="FH549" s="23"/>
      <c r="FI549" s="23"/>
      <c r="FJ549" s="93"/>
      <c r="FK549" s="85"/>
      <c r="FL549" s="85"/>
      <c r="FM549" s="107"/>
      <c r="FN549" s="107"/>
      <c r="FO549" s="107"/>
      <c r="FP549" s="107"/>
      <c r="FQ549" s="107"/>
      <c r="FR549" s="85"/>
      <c r="FS549" s="85"/>
      <c r="FT549" s="107"/>
      <c r="FU549" s="107"/>
      <c r="FV549" s="107"/>
      <c r="FW549" s="107"/>
      <c r="FX549" s="107"/>
      <c r="FY549" s="85"/>
      <c r="FZ549" s="85"/>
      <c r="GA549" s="23"/>
      <c r="GB549" s="23"/>
      <c r="GC549" s="23"/>
      <c r="GD549" s="23"/>
      <c r="GE549" s="23"/>
      <c r="GF549" s="85"/>
      <c r="GG549" s="85"/>
      <c r="GH549" s="23"/>
      <c r="GI549" s="23"/>
      <c r="GJ549" s="23"/>
      <c r="GK549" s="23"/>
      <c r="GL549" s="23"/>
      <c r="GM549" s="23"/>
      <c r="GN549" s="23"/>
      <c r="GO549" s="23"/>
      <c r="GP549" s="23"/>
      <c r="GQ549" s="23"/>
      <c r="GR549" s="23"/>
      <c r="GS549" s="23"/>
      <c r="GT549" s="23"/>
      <c r="GU549" s="24"/>
      <c r="GV549" s="24"/>
      <c r="GW549" s="24"/>
      <c r="GX549" s="24"/>
      <c r="GY549" s="24"/>
      <c r="GZ549" s="68"/>
      <c r="HA549" s="68"/>
      <c r="HB549" s="22"/>
    </row>
    <row r="550" spans="1:210" ht="61.5" customHeight="1" x14ac:dyDescent="0.2">
      <c r="A550" s="163" t="s">
        <v>79</v>
      </c>
      <c r="B550" s="161" t="s">
        <v>215</v>
      </c>
      <c r="C550" s="141" t="s">
        <v>53</v>
      </c>
      <c r="D550" s="160">
        <v>40</v>
      </c>
      <c r="E550" s="67">
        <v>44179</v>
      </c>
      <c r="F550" s="66">
        <v>44183</v>
      </c>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c r="BB550" s="72"/>
      <c r="BC550" s="72"/>
      <c r="BD550" s="72"/>
      <c r="BE550" s="72"/>
      <c r="BF550" s="72"/>
      <c r="BG550" s="72"/>
      <c r="BH550" s="72"/>
      <c r="BI550" s="72"/>
      <c r="BJ550" s="72"/>
      <c r="BK550" s="72"/>
      <c r="BL550" s="72"/>
      <c r="BM550" s="72"/>
      <c r="BN550" s="72"/>
      <c r="BO550" s="72"/>
      <c r="BP550" s="72"/>
      <c r="BQ550" s="72"/>
      <c r="BR550" s="72"/>
      <c r="BS550" s="72"/>
      <c r="BT550" s="72"/>
      <c r="BU550" s="72"/>
      <c r="BV550" s="72"/>
      <c r="BW550" s="72"/>
      <c r="BX550" s="72"/>
      <c r="BY550" s="72"/>
      <c r="BZ550" s="72"/>
      <c r="CA550" s="72"/>
      <c r="CB550" s="72"/>
      <c r="CC550" s="72"/>
      <c r="CD550" s="72"/>
      <c r="CE550" s="72"/>
      <c r="CF550" s="72"/>
      <c r="CG550" s="72"/>
      <c r="CH550" s="72"/>
      <c r="CI550" s="72"/>
      <c r="CJ550" s="72"/>
      <c r="CK550" s="72"/>
      <c r="CL550" s="72"/>
      <c r="CM550" s="72"/>
      <c r="CN550" s="72"/>
      <c r="CO550" s="72"/>
      <c r="CP550" s="72"/>
      <c r="CQ550" s="72"/>
      <c r="CR550" s="72"/>
      <c r="CS550" s="72"/>
      <c r="CT550" s="72"/>
      <c r="CU550" s="72"/>
      <c r="CV550" s="72"/>
      <c r="CW550" s="72"/>
      <c r="CX550" s="72"/>
      <c r="CY550" s="72"/>
      <c r="CZ550" s="72"/>
      <c r="DA550" s="72"/>
      <c r="DB550" s="72"/>
      <c r="DC550" s="72"/>
      <c r="DD550" s="72"/>
      <c r="DE550" s="72"/>
      <c r="DF550" s="72"/>
      <c r="DG550" s="72"/>
      <c r="DH550" s="72"/>
      <c r="DI550" s="72"/>
      <c r="DJ550" s="72"/>
      <c r="DK550" s="72"/>
      <c r="DL550" s="72"/>
      <c r="DM550" s="72"/>
      <c r="DN550" s="72"/>
      <c r="DO550" s="72"/>
      <c r="DP550" s="72"/>
      <c r="DQ550" s="72"/>
      <c r="DR550" s="72"/>
      <c r="DS550" s="72"/>
      <c r="DT550" s="72"/>
      <c r="DU550" s="72"/>
      <c r="DV550" s="72"/>
      <c r="DW550" s="72"/>
      <c r="DX550" s="72"/>
      <c r="DY550" s="72"/>
      <c r="DZ550" s="72"/>
      <c r="EA550" s="72"/>
      <c r="EB550" s="72"/>
      <c r="EC550" s="72"/>
      <c r="ED550" s="72"/>
      <c r="EE550" s="72"/>
      <c r="EF550" s="72"/>
      <c r="EG550" s="72"/>
      <c r="EH550" s="72"/>
      <c r="EI550" s="72"/>
      <c r="EJ550" s="72"/>
      <c r="EK550" s="72"/>
      <c r="EL550" s="72"/>
      <c r="EM550" s="72"/>
      <c r="EN550" s="72"/>
      <c r="EO550" s="72"/>
      <c r="EP550" s="72"/>
      <c r="EQ550" s="72"/>
      <c r="ER550" s="72"/>
      <c r="ES550" s="72"/>
      <c r="ET550" s="72"/>
      <c r="EU550" s="72"/>
      <c r="EV550" s="72"/>
      <c r="EW550" s="72"/>
      <c r="EX550" s="72"/>
      <c r="EY550" s="72"/>
      <c r="EZ550" s="72"/>
      <c r="FA550" s="72"/>
      <c r="FB550" s="72"/>
      <c r="FC550" s="72"/>
      <c r="FD550" s="72"/>
      <c r="FE550" s="72"/>
      <c r="FF550" s="72"/>
      <c r="FG550" s="23"/>
      <c r="FH550" s="23"/>
      <c r="FI550" s="23"/>
      <c r="FJ550" s="93"/>
      <c r="FK550" s="85"/>
      <c r="FL550" s="85"/>
      <c r="FM550" s="23"/>
      <c r="FN550" s="23"/>
      <c r="FO550" s="87"/>
      <c r="FP550" s="23"/>
      <c r="FQ550" s="23"/>
      <c r="FR550" s="85"/>
      <c r="FS550" s="85"/>
      <c r="FT550" s="107"/>
      <c r="FU550" s="107"/>
      <c r="FV550" s="107"/>
      <c r="FW550" s="107"/>
      <c r="FX550" s="107"/>
      <c r="FY550" s="85"/>
      <c r="FZ550" s="85"/>
      <c r="GA550" s="23"/>
      <c r="GB550" s="23"/>
      <c r="GC550" s="23"/>
      <c r="GD550" s="23"/>
      <c r="GE550" s="23"/>
      <c r="GF550" s="85"/>
      <c r="GG550" s="85"/>
      <c r="GH550" s="23"/>
      <c r="GI550" s="23"/>
      <c r="GJ550" s="23"/>
      <c r="GK550" s="23"/>
      <c r="GL550" s="23"/>
      <c r="GM550" s="23"/>
      <c r="GN550" s="23"/>
      <c r="GO550" s="23"/>
      <c r="GP550" s="23"/>
      <c r="GQ550" s="23"/>
      <c r="GR550" s="23"/>
      <c r="GS550" s="23"/>
      <c r="GT550" s="23"/>
      <c r="GU550" s="24"/>
      <c r="GV550" s="24"/>
      <c r="GW550" s="24"/>
      <c r="GX550" s="24"/>
      <c r="GY550" s="24"/>
      <c r="GZ550" s="68"/>
      <c r="HA550" s="68"/>
      <c r="HB550" s="22"/>
    </row>
    <row r="551" spans="1:210" ht="13.5" customHeight="1" x14ac:dyDescent="0.2">
      <c r="A551" s="84"/>
      <c r="B551" s="189" t="s">
        <v>124</v>
      </c>
      <c r="C551" s="189"/>
      <c r="D551" s="163"/>
      <c r="E551" s="66"/>
      <c r="F551" s="66"/>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c r="BB551" s="72"/>
      <c r="BC551" s="72"/>
      <c r="BD551" s="72"/>
      <c r="BE551" s="72"/>
      <c r="BF551" s="72"/>
      <c r="BG551" s="72"/>
      <c r="BH551" s="72"/>
      <c r="BI551" s="72"/>
      <c r="BJ551" s="72"/>
      <c r="BK551" s="72"/>
      <c r="BL551" s="72"/>
      <c r="BM551" s="72"/>
      <c r="BN551" s="72"/>
      <c r="BO551" s="72"/>
      <c r="BP551" s="72"/>
      <c r="BQ551" s="72"/>
      <c r="BR551" s="72"/>
      <c r="BS551" s="72"/>
      <c r="BT551" s="72"/>
      <c r="BU551" s="72"/>
      <c r="BV551" s="72"/>
      <c r="BW551" s="72"/>
      <c r="BX551" s="72"/>
      <c r="BY551" s="72"/>
      <c r="BZ551" s="72"/>
      <c r="CA551" s="72"/>
      <c r="CB551" s="72"/>
      <c r="CC551" s="72"/>
      <c r="CD551" s="72"/>
      <c r="CE551" s="72"/>
      <c r="CF551" s="72"/>
      <c r="CG551" s="72"/>
      <c r="CH551" s="72"/>
      <c r="CI551" s="72"/>
      <c r="CJ551" s="72"/>
      <c r="CK551" s="72"/>
      <c r="CL551" s="72"/>
      <c r="CM551" s="72"/>
      <c r="CN551" s="72"/>
      <c r="CO551" s="72"/>
      <c r="CP551" s="72"/>
      <c r="CQ551" s="72"/>
      <c r="CR551" s="72"/>
      <c r="CS551" s="72"/>
      <c r="CT551" s="72"/>
      <c r="CU551" s="72"/>
      <c r="CV551" s="72"/>
      <c r="CW551" s="72"/>
      <c r="CX551" s="72"/>
      <c r="CY551" s="72"/>
      <c r="CZ551" s="72"/>
      <c r="DA551" s="72"/>
      <c r="DB551" s="72"/>
      <c r="DC551" s="72"/>
      <c r="DD551" s="72"/>
      <c r="DE551" s="72"/>
      <c r="DF551" s="72"/>
      <c r="DG551" s="72"/>
      <c r="DH551" s="72"/>
      <c r="DI551" s="72"/>
      <c r="DJ551" s="72"/>
      <c r="DK551" s="72"/>
      <c r="DL551" s="72"/>
      <c r="DM551" s="72"/>
      <c r="DN551" s="72"/>
      <c r="DO551" s="72"/>
      <c r="DP551" s="72"/>
      <c r="DQ551" s="72"/>
      <c r="DR551" s="72"/>
      <c r="DS551" s="72"/>
      <c r="DT551" s="72"/>
      <c r="DU551" s="72"/>
      <c r="DV551" s="72"/>
      <c r="DW551" s="72"/>
      <c r="DX551" s="72"/>
      <c r="DY551" s="72"/>
      <c r="DZ551" s="72"/>
      <c r="EA551" s="72"/>
      <c r="EB551" s="72"/>
      <c r="EC551" s="72"/>
      <c r="ED551" s="72"/>
      <c r="EE551" s="72"/>
      <c r="EF551" s="72"/>
      <c r="EG551" s="72"/>
      <c r="EH551" s="72"/>
      <c r="EI551" s="72"/>
      <c r="EJ551" s="72"/>
      <c r="EK551" s="72"/>
      <c r="EL551" s="72"/>
      <c r="EM551" s="72"/>
      <c r="EN551" s="72"/>
      <c r="EO551" s="72"/>
      <c r="EP551" s="72"/>
      <c r="EQ551" s="72"/>
      <c r="ER551" s="72"/>
      <c r="ES551" s="72"/>
      <c r="ET551" s="72"/>
      <c r="EU551" s="72"/>
      <c r="EV551" s="72"/>
      <c r="EW551" s="72"/>
      <c r="EX551" s="72"/>
      <c r="EY551" s="72"/>
      <c r="EZ551" s="72"/>
      <c r="FA551" s="72"/>
      <c r="FB551" s="72"/>
      <c r="FC551" s="72"/>
      <c r="FD551" s="72"/>
      <c r="FE551" s="72"/>
      <c r="FF551" s="72"/>
      <c r="FG551" s="23"/>
      <c r="FH551" s="23"/>
      <c r="FI551" s="23"/>
      <c r="FJ551" s="93"/>
      <c r="FK551" s="85"/>
      <c r="FL551" s="85"/>
      <c r="FM551" s="23"/>
      <c r="FN551" s="23"/>
      <c r="FO551" s="87"/>
      <c r="FP551" s="23"/>
      <c r="FQ551" s="23"/>
      <c r="FR551" s="85"/>
      <c r="FS551" s="85"/>
      <c r="FT551" s="23"/>
      <c r="FU551" s="23"/>
      <c r="FV551" s="23"/>
      <c r="FW551" s="23"/>
      <c r="FX551" s="23"/>
      <c r="FY551" s="85"/>
      <c r="FZ551" s="85"/>
      <c r="GA551" s="23"/>
      <c r="GB551" s="23"/>
      <c r="GC551" s="23"/>
      <c r="GD551" s="23"/>
      <c r="GE551" s="23"/>
      <c r="GF551" s="85"/>
      <c r="GG551" s="85"/>
      <c r="GH551" s="23"/>
      <c r="GI551" s="23"/>
      <c r="GJ551" s="23"/>
      <c r="GK551" s="23"/>
      <c r="GL551" s="23"/>
      <c r="GM551" s="23"/>
      <c r="GN551" s="23"/>
      <c r="GO551" s="23"/>
      <c r="GP551" s="23"/>
      <c r="GQ551" s="23"/>
      <c r="GR551" s="23"/>
      <c r="GS551" s="23"/>
      <c r="GT551" s="23"/>
      <c r="GU551" s="24"/>
      <c r="GV551" s="24"/>
      <c r="GW551" s="24"/>
      <c r="GX551" s="24"/>
      <c r="GY551" s="24"/>
      <c r="GZ551" s="68"/>
      <c r="HA551" s="68"/>
      <c r="HB551" s="22"/>
    </row>
    <row r="552" spans="1:210" ht="13.5" customHeight="1" x14ac:dyDescent="0.2">
      <c r="A552" s="84"/>
      <c r="B552" s="167" t="s">
        <v>86</v>
      </c>
      <c r="C552" s="96"/>
      <c r="D552" s="163"/>
      <c r="E552" s="66"/>
      <c r="F552" s="66"/>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c r="BC552" s="72"/>
      <c r="BD552" s="72"/>
      <c r="BE552" s="72"/>
      <c r="BF552" s="72"/>
      <c r="BG552" s="72"/>
      <c r="BH552" s="72"/>
      <c r="BI552" s="72"/>
      <c r="BJ552" s="72"/>
      <c r="BK552" s="72"/>
      <c r="BL552" s="72"/>
      <c r="BM552" s="72"/>
      <c r="BN552" s="72"/>
      <c r="BO552" s="72"/>
      <c r="BP552" s="72"/>
      <c r="BQ552" s="72"/>
      <c r="BR552" s="72"/>
      <c r="BS552" s="72"/>
      <c r="BT552" s="72"/>
      <c r="BU552" s="72"/>
      <c r="BV552" s="72"/>
      <c r="BW552" s="72"/>
      <c r="BX552" s="72"/>
      <c r="BY552" s="72"/>
      <c r="BZ552" s="72"/>
      <c r="CA552" s="72"/>
      <c r="CB552" s="72"/>
      <c r="CC552" s="72"/>
      <c r="CD552" s="72"/>
      <c r="CE552" s="72"/>
      <c r="CF552" s="72"/>
      <c r="CG552" s="72"/>
      <c r="CH552" s="72"/>
      <c r="CI552" s="72"/>
      <c r="CJ552" s="72"/>
      <c r="CK552" s="72"/>
      <c r="CL552" s="72"/>
      <c r="CM552" s="72"/>
      <c r="CN552" s="72"/>
      <c r="CO552" s="72"/>
      <c r="CP552" s="72"/>
      <c r="CQ552" s="72"/>
      <c r="CR552" s="72"/>
      <c r="CS552" s="72"/>
      <c r="CT552" s="72"/>
      <c r="CU552" s="72"/>
      <c r="CV552" s="72"/>
      <c r="CW552" s="72"/>
      <c r="CX552" s="72"/>
      <c r="CY552" s="72"/>
      <c r="CZ552" s="72"/>
      <c r="DA552" s="72"/>
      <c r="DB552" s="72"/>
      <c r="DC552" s="72"/>
      <c r="DD552" s="72"/>
      <c r="DE552" s="72"/>
      <c r="DF552" s="72"/>
      <c r="DG552" s="72"/>
      <c r="DH552" s="72"/>
      <c r="DI552" s="72"/>
      <c r="DJ552" s="72"/>
      <c r="DK552" s="72"/>
      <c r="DL552" s="72"/>
      <c r="DM552" s="72"/>
      <c r="DN552" s="72"/>
      <c r="DO552" s="72"/>
      <c r="DP552" s="72"/>
      <c r="DQ552" s="72"/>
      <c r="DR552" s="72"/>
      <c r="DS552" s="72"/>
      <c r="DT552" s="72"/>
      <c r="DU552" s="72"/>
      <c r="DV552" s="72"/>
      <c r="DW552" s="72"/>
      <c r="DX552" s="72"/>
      <c r="DY552" s="72"/>
      <c r="DZ552" s="72"/>
      <c r="EA552" s="72"/>
      <c r="EB552" s="72"/>
      <c r="EC552" s="72"/>
      <c r="ED552" s="72"/>
      <c r="EE552" s="72"/>
      <c r="EF552" s="72"/>
      <c r="EG552" s="72"/>
      <c r="EH552" s="72"/>
      <c r="EI552" s="72"/>
      <c r="EJ552" s="72"/>
      <c r="EK552" s="72"/>
      <c r="EL552" s="72"/>
      <c r="EM552" s="72"/>
      <c r="EN552" s="72"/>
      <c r="EO552" s="72"/>
      <c r="EP552" s="72"/>
      <c r="EQ552" s="72"/>
      <c r="ER552" s="72"/>
      <c r="ES552" s="72"/>
      <c r="ET552" s="72"/>
      <c r="EU552" s="72"/>
      <c r="EV552" s="72"/>
      <c r="EW552" s="72"/>
      <c r="EX552" s="72"/>
      <c r="EY552" s="72"/>
      <c r="EZ552" s="72"/>
      <c r="FA552" s="72"/>
      <c r="FB552" s="72"/>
      <c r="FC552" s="72"/>
      <c r="FD552" s="72"/>
      <c r="FE552" s="72"/>
      <c r="FF552" s="72"/>
      <c r="FG552" s="23"/>
      <c r="FH552" s="23"/>
      <c r="FI552" s="23"/>
      <c r="FJ552" s="93"/>
      <c r="FK552" s="85"/>
      <c r="FL552" s="85"/>
      <c r="FM552" s="23"/>
      <c r="FN552" s="23"/>
      <c r="FO552" s="87"/>
      <c r="FP552" s="23"/>
      <c r="FQ552" s="23"/>
      <c r="FR552" s="85"/>
      <c r="FS552" s="85"/>
      <c r="FT552" s="23"/>
      <c r="FU552" s="23"/>
      <c r="FV552" s="23"/>
      <c r="FW552" s="23"/>
      <c r="FX552" s="23"/>
      <c r="FY552" s="85"/>
      <c r="FZ552" s="85"/>
      <c r="GA552" s="23"/>
      <c r="GB552" s="23"/>
      <c r="GC552" s="23"/>
      <c r="GD552" s="23"/>
      <c r="GE552" s="23"/>
      <c r="GF552" s="85"/>
      <c r="GG552" s="85"/>
      <c r="GH552" s="23"/>
      <c r="GI552" s="23"/>
      <c r="GJ552" s="23"/>
      <c r="GK552" s="23"/>
      <c r="GL552" s="23"/>
      <c r="GM552" s="23"/>
      <c r="GN552" s="23"/>
      <c r="GO552" s="23"/>
      <c r="GP552" s="23"/>
      <c r="GQ552" s="23"/>
      <c r="GR552" s="23"/>
      <c r="GS552" s="23"/>
      <c r="GT552" s="23"/>
      <c r="GU552" s="24"/>
      <c r="GV552" s="24"/>
      <c r="GW552" s="24"/>
      <c r="GX552" s="24"/>
      <c r="GY552" s="24"/>
      <c r="GZ552" s="68"/>
      <c r="HA552" s="68"/>
      <c r="HB552" s="22"/>
    </row>
    <row r="553" spans="1:210" ht="13.5" customHeight="1" x14ac:dyDescent="0.2">
      <c r="A553" s="185" t="s">
        <v>193</v>
      </c>
      <c r="B553" s="190" t="s">
        <v>189</v>
      </c>
      <c r="C553" s="191" t="s">
        <v>21</v>
      </c>
      <c r="D553" s="177">
        <v>80</v>
      </c>
      <c r="E553" s="67">
        <v>44109</v>
      </c>
      <c r="F553" s="67">
        <v>44119</v>
      </c>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c r="BB553" s="72"/>
      <c r="BC553" s="72"/>
      <c r="BD553" s="72"/>
      <c r="BE553" s="72"/>
      <c r="BF553" s="72"/>
      <c r="BG553" s="72"/>
      <c r="BH553" s="72"/>
      <c r="BI553" s="72"/>
      <c r="BJ553" s="72"/>
      <c r="BK553" s="72"/>
      <c r="BL553" s="72"/>
      <c r="BM553" s="72"/>
      <c r="BN553" s="72"/>
      <c r="BO553" s="72"/>
      <c r="BP553" s="72"/>
      <c r="BQ553" s="72"/>
      <c r="BR553" s="72"/>
      <c r="BS553" s="72"/>
      <c r="BT553" s="72"/>
      <c r="BU553" s="72"/>
      <c r="BV553" s="72"/>
      <c r="BW553" s="72"/>
      <c r="BX553" s="72"/>
      <c r="BY553" s="72"/>
      <c r="BZ553" s="72"/>
      <c r="CA553" s="72"/>
      <c r="CB553" s="72"/>
      <c r="CC553" s="72"/>
      <c r="CD553" s="72"/>
      <c r="CE553" s="72"/>
      <c r="CF553" s="72"/>
      <c r="CG553" s="72"/>
      <c r="CH553" s="72"/>
      <c r="CI553" s="72"/>
      <c r="CJ553" s="72"/>
      <c r="CK553" s="72"/>
      <c r="CL553" s="72"/>
      <c r="CM553" s="72"/>
      <c r="CN553" s="72"/>
      <c r="CO553" s="72"/>
      <c r="CP553" s="72"/>
      <c r="CQ553" s="72"/>
      <c r="CR553" s="72"/>
      <c r="CS553" s="72"/>
      <c r="CT553" s="72"/>
      <c r="CU553" s="72"/>
      <c r="CV553" s="72"/>
      <c r="CW553" s="72"/>
      <c r="CX553" s="72"/>
      <c r="CY553" s="72"/>
      <c r="CZ553" s="72"/>
      <c r="DA553" s="72"/>
      <c r="DB553" s="72"/>
      <c r="DC553" s="72"/>
      <c r="DD553" s="72"/>
      <c r="DE553" s="72"/>
      <c r="DF553" s="72"/>
      <c r="DG553" s="72"/>
      <c r="DH553" s="72"/>
      <c r="DI553" s="72"/>
      <c r="DJ553" s="72"/>
      <c r="DK553" s="72"/>
      <c r="DL553" s="72"/>
      <c r="DM553" s="72"/>
      <c r="DN553" s="72"/>
      <c r="DO553" s="72"/>
      <c r="DP553" s="72"/>
      <c r="DQ553" s="72"/>
      <c r="DR553" s="72"/>
      <c r="DS553" s="72"/>
      <c r="DT553" s="72"/>
      <c r="DU553" s="72"/>
      <c r="DV553" s="72"/>
      <c r="DW553" s="72"/>
      <c r="DX553" s="72"/>
      <c r="DY553" s="72"/>
      <c r="DZ553" s="72"/>
      <c r="EA553" s="72"/>
      <c r="EB553" s="72"/>
      <c r="EC553" s="72"/>
      <c r="ED553" s="72"/>
      <c r="EE553" s="72"/>
      <c r="EF553" s="72"/>
      <c r="EG553" s="72"/>
      <c r="EH553" s="72"/>
      <c r="EI553" s="72"/>
      <c r="EJ553" s="72"/>
      <c r="EK553" s="72"/>
      <c r="EL553" s="72"/>
      <c r="EM553" s="72"/>
      <c r="EN553" s="72"/>
      <c r="EO553" s="72"/>
      <c r="EP553" s="72"/>
      <c r="EQ553" s="72"/>
      <c r="ER553" s="72"/>
      <c r="ES553" s="72"/>
      <c r="ET553" s="72"/>
      <c r="EU553" s="72"/>
      <c r="EV553" s="72"/>
      <c r="EW553" s="72"/>
      <c r="EX553" s="72"/>
      <c r="EY553" s="72"/>
      <c r="EZ553" s="72"/>
      <c r="FA553" s="72"/>
      <c r="FB553" s="72"/>
      <c r="FC553" s="72"/>
      <c r="FD553" s="72"/>
      <c r="FE553" s="72"/>
      <c r="FF553" s="72"/>
      <c r="FG553" s="23"/>
      <c r="FH553" s="23"/>
      <c r="FI553" s="23"/>
      <c r="FJ553" s="93"/>
      <c r="FK553" s="85"/>
      <c r="FL553" s="85"/>
      <c r="FM553" s="23"/>
      <c r="FN553" s="23"/>
      <c r="FO553" s="87"/>
      <c r="FP553" s="23"/>
      <c r="FQ553" s="23"/>
      <c r="FR553" s="85"/>
      <c r="FS553" s="85"/>
      <c r="FT553" s="23"/>
      <c r="FU553" s="23"/>
      <c r="FV553" s="23"/>
      <c r="FW553" s="23"/>
      <c r="FX553" s="23"/>
      <c r="FY553" s="85"/>
      <c r="FZ553" s="85"/>
      <c r="GA553" s="23"/>
      <c r="GB553" s="23"/>
      <c r="GC553" s="23"/>
      <c r="GD553" s="23"/>
      <c r="GE553" s="23"/>
      <c r="GF553" s="85"/>
      <c r="GG553" s="85"/>
      <c r="GH553" s="23"/>
      <c r="GI553" s="23"/>
      <c r="GJ553" s="23"/>
      <c r="GK553" s="23"/>
      <c r="GL553" s="23"/>
      <c r="GM553" s="23"/>
      <c r="GN553" s="23"/>
      <c r="GO553" s="23"/>
      <c r="GP553" s="23"/>
      <c r="GQ553" s="23"/>
      <c r="GR553" s="23"/>
      <c r="GS553" s="23"/>
      <c r="GT553" s="23"/>
      <c r="GU553" s="24"/>
      <c r="GV553" s="24"/>
      <c r="GW553" s="24"/>
      <c r="GX553" s="24"/>
      <c r="GY553" s="24"/>
      <c r="GZ553" s="68"/>
      <c r="HA553" s="68"/>
      <c r="HB553" s="22"/>
    </row>
    <row r="554" spans="1:210" ht="13.5" customHeight="1" x14ac:dyDescent="0.2">
      <c r="A554" s="185"/>
      <c r="B554" s="190"/>
      <c r="C554" s="191"/>
      <c r="D554" s="177"/>
      <c r="E554" s="66">
        <v>44168</v>
      </c>
      <c r="F554" s="66">
        <v>44168</v>
      </c>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c r="BC554" s="72"/>
      <c r="BD554" s="72"/>
      <c r="BE554" s="72"/>
      <c r="BF554" s="72"/>
      <c r="BG554" s="72"/>
      <c r="BH554" s="72"/>
      <c r="BI554" s="72"/>
      <c r="BJ554" s="72"/>
      <c r="BK554" s="72"/>
      <c r="BL554" s="72"/>
      <c r="BM554" s="72"/>
      <c r="BN554" s="72"/>
      <c r="BO554" s="72"/>
      <c r="BP554" s="72"/>
      <c r="BQ554" s="72"/>
      <c r="BR554" s="72"/>
      <c r="BS554" s="72"/>
      <c r="BT554" s="72"/>
      <c r="BU554" s="72"/>
      <c r="BV554" s="72"/>
      <c r="BW554" s="72"/>
      <c r="BX554" s="72"/>
      <c r="BY554" s="72"/>
      <c r="BZ554" s="72"/>
      <c r="CA554" s="72"/>
      <c r="CB554" s="72"/>
      <c r="CC554" s="72"/>
      <c r="CD554" s="72"/>
      <c r="CE554" s="72"/>
      <c r="CF554" s="72"/>
      <c r="CG554" s="72"/>
      <c r="CH554" s="72"/>
      <c r="CI554" s="72"/>
      <c r="CJ554" s="72"/>
      <c r="CK554" s="72"/>
      <c r="CL554" s="72"/>
      <c r="CM554" s="72"/>
      <c r="CN554" s="72"/>
      <c r="CO554" s="72"/>
      <c r="CP554" s="72"/>
      <c r="CQ554" s="72"/>
      <c r="CR554" s="72"/>
      <c r="CS554" s="72"/>
      <c r="CT554" s="72"/>
      <c r="CU554" s="72"/>
      <c r="CV554" s="72"/>
      <c r="CW554" s="72"/>
      <c r="CX554" s="72"/>
      <c r="CY554" s="72"/>
      <c r="CZ554" s="72"/>
      <c r="DA554" s="72"/>
      <c r="DB554" s="72"/>
      <c r="DC554" s="72"/>
      <c r="DD554" s="72"/>
      <c r="DE554" s="72"/>
      <c r="DF554" s="72"/>
      <c r="DG554" s="72"/>
      <c r="DH554" s="72"/>
      <c r="DI554" s="72"/>
      <c r="DJ554" s="72"/>
      <c r="DK554" s="72"/>
      <c r="DL554" s="72"/>
      <c r="DM554" s="72"/>
      <c r="DN554" s="72"/>
      <c r="DO554" s="72"/>
      <c r="DP554" s="72"/>
      <c r="DQ554" s="72"/>
      <c r="DR554" s="72"/>
      <c r="DS554" s="72"/>
      <c r="DT554" s="72"/>
      <c r="DU554" s="72"/>
      <c r="DV554" s="72"/>
      <c r="DW554" s="72"/>
      <c r="DX554" s="72"/>
      <c r="DY554" s="72"/>
      <c r="DZ554" s="72"/>
      <c r="EA554" s="72"/>
      <c r="EB554" s="72"/>
      <c r="EC554" s="72"/>
      <c r="ED554" s="72"/>
      <c r="EE554" s="72"/>
      <c r="EF554" s="72"/>
      <c r="EG554" s="72"/>
      <c r="EH554" s="72"/>
      <c r="EI554" s="72"/>
      <c r="EJ554" s="72"/>
      <c r="EK554" s="72"/>
      <c r="EL554" s="72"/>
      <c r="EM554" s="72"/>
      <c r="EN554" s="72"/>
      <c r="EO554" s="72"/>
      <c r="EP554" s="72"/>
      <c r="EQ554" s="72"/>
      <c r="ER554" s="72"/>
      <c r="ES554" s="72"/>
      <c r="ET554" s="72"/>
      <c r="EU554" s="72"/>
      <c r="EV554" s="72"/>
      <c r="EW554" s="72"/>
      <c r="EX554" s="72"/>
      <c r="EY554" s="72"/>
      <c r="EZ554" s="72"/>
      <c r="FA554" s="72"/>
      <c r="FB554" s="72"/>
      <c r="FC554" s="72"/>
      <c r="FD554" s="72"/>
      <c r="FE554" s="72"/>
      <c r="FF554" s="72"/>
      <c r="FG554" s="23"/>
      <c r="FH554" s="23"/>
      <c r="FI554" s="23"/>
      <c r="FJ554" s="93"/>
      <c r="FK554" s="85"/>
      <c r="FL554" s="85"/>
      <c r="FM554" s="23"/>
      <c r="FN554" s="23"/>
      <c r="FO554" s="87"/>
      <c r="FP554" s="23"/>
      <c r="FQ554" s="23"/>
      <c r="FR554" s="85"/>
      <c r="FS554" s="85"/>
      <c r="FT554" s="23"/>
      <c r="FU554" s="23"/>
      <c r="FV554" s="23"/>
      <c r="FW554" s="23"/>
      <c r="FX554" s="23"/>
      <c r="FY554" s="85"/>
      <c r="FZ554" s="85"/>
      <c r="GA554" s="23"/>
      <c r="GB554" s="23"/>
      <c r="GC554" s="23"/>
      <c r="GD554" s="23"/>
      <c r="GE554" s="23"/>
      <c r="GF554" s="85"/>
      <c r="GG554" s="85"/>
      <c r="GH554" s="23"/>
      <c r="GI554" s="23"/>
      <c r="GJ554" s="23"/>
      <c r="GK554" s="23"/>
      <c r="GL554" s="23"/>
      <c r="GM554" s="23"/>
      <c r="GN554" s="23"/>
      <c r="GO554" s="23"/>
      <c r="GP554" s="23"/>
      <c r="GQ554" s="23"/>
      <c r="GR554" s="23"/>
      <c r="GS554" s="23"/>
      <c r="GT554" s="23"/>
      <c r="GU554" s="24"/>
      <c r="GV554" s="24"/>
      <c r="GW554" s="24"/>
      <c r="GX554" s="24"/>
      <c r="GY554" s="24"/>
      <c r="GZ554" s="68"/>
      <c r="HA554" s="68"/>
      <c r="HB554" s="22"/>
    </row>
    <row r="555" spans="1:210" ht="13.5" customHeight="1" x14ac:dyDescent="0.2">
      <c r="A555" s="185"/>
      <c r="B555" s="190"/>
      <c r="C555" s="191"/>
      <c r="D555" s="184" t="s">
        <v>16</v>
      </c>
      <c r="E555" s="184"/>
      <c r="F555" s="184"/>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c r="BB555" s="72"/>
      <c r="BC555" s="72"/>
      <c r="BD555" s="72"/>
      <c r="BE555" s="72"/>
      <c r="BF555" s="72"/>
      <c r="BG555" s="72"/>
      <c r="BH555" s="72"/>
      <c r="BI555" s="72"/>
      <c r="BJ555" s="72"/>
      <c r="BK555" s="72"/>
      <c r="BL555" s="72"/>
      <c r="BM555" s="72"/>
      <c r="BN555" s="72"/>
      <c r="BO555" s="72"/>
      <c r="BP555" s="72"/>
      <c r="BQ555" s="72"/>
      <c r="BR555" s="72"/>
      <c r="BS555" s="72"/>
      <c r="BT555" s="72"/>
      <c r="BU555" s="72"/>
      <c r="BV555" s="72"/>
      <c r="BW555" s="72"/>
      <c r="BX555" s="72"/>
      <c r="BY555" s="72"/>
      <c r="BZ555" s="72"/>
      <c r="CA555" s="72"/>
      <c r="CB555" s="72"/>
      <c r="CC555" s="72"/>
      <c r="CD555" s="72"/>
      <c r="CE555" s="72"/>
      <c r="CF555" s="72"/>
      <c r="CG555" s="72"/>
      <c r="CH555" s="72"/>
      <c r="CI555" s="72"/>
      <c r="CJ555" s="72"/>
      <c r="CK555" s="72"/>
      <c r="CL555" s="72"/>
      <c r="CM555" s="72"/>
      <c r="CN555" s="72"/>
      <c r="CO555" s="72"/>
      <c r="CP555" s="72"/>
      <c r="CQ555" s="72"/>
      <c r="CR555" s="72"/>
      <c r="CS555" s="72"/>
      <c r="CT555" s="72"/>
      <c r="CU555" s="72"/>
      <c r="CV555" s="72"/>
      <c r="CW555" s="72"/>
      <c r="CX555" s="72"/>
      <c r="CY555" s="72"/>
      <c r="CZ555" s="72"/>
      <c r="DA555" s="72"/>
      <c r="DB555" s="72"/>
      <c r="DC555" s="72"/>
      <c r="DD555" s="72"/>
      <c r="DE555" s="72"/>
      <c r="DF555" s="72"/>
      <c r="DG555" s="72"/>
      <c r="DH555" s="72"/>
      <c r="DI555" s="72"/>
      <c r="DJ555" s="72"/>
      <c r="DK555" s="72"/>
      <c r="DL555" s="72"/>
      <c r="DM555" s="72"/>
      <c r="DN555" s="72"/>
      <c r="DO555" s="72"/>
      <c r="DP555" s="72"/>
      <c r="DQ555" s="72"/>
      <c r="DR555" s="72"/>
      <c r="DS555" s="72"/>
      <c r="DT555" s="72"/>
      <c r="DU555" s="72"/>
      <c r="DV555" s="72"/>
      <c r="DW555" s="72"/>
      <c r="DX555" s="72"/>
      <c r="DY555" s="72"/>
      <c r="DZ555" s="72"/>
      <c r="EA555" s="72"/>
      <c r="EB555" s="72"/>
      <c r="EC555" s="72"/>
      <c r="ED555" s="72"/>
      <c r="EE555" s="72"/>
      <c r="EF555" s="72"/>
      <c r="EG555" s="72"/>
      <c r="EH555" s="72"/>
      <c r="EI555" s="72"/>
      <c r="EJ555" s="72"/>
      <c r="EK555" s="72"/>
      <c r="EL555" s="72"/>
      <c r="EM555" s="72"/>
      <c r="EN555" s="72"/>
      <c r="EO555" s="72"/>
      <c r="EP555" s="72"/>
      <c r="EQ555" s="72"/>
      <c r="ER555" s="72"/>
      <c r="ES555" s="72"/>
      <c r="ET555" s="72"/>
      <c r="EU555" s="72"/>
      <c r="EV555" s="72"/>
      <c r="EW555" s="72"/>
      <c r="EX555" s="72"/>
      <c r="EY555" s="72"/>
      <c r="EZ555" s="72"/>
      <c r="FA555" s="72"/>
      <c r="FB555" s="72"/>
      <c r="FC555" s="72"/>
      <c r="FD555" s="72"/>
      <c r="FE555" s="72"/>
      <c r="FF555" s="72"/>
      <c r="FG555" s="23"/>
      <c r="FH555" s="23"/>
      <c r="FI555" s="23"/>
      <c r="FJ555" s="93"/>
      <c r="FK555" s="85"/>
      <c r="FL555" s="85"/>
      <c r="FM555" s="23"/>
      <c r="FN555" s="23"/>
      <c r="FO555" s="87"/>
      <c r="FP555" s="23"/>
      <c r="FQ555" s="23"/>
      <c r="FR555" s="85"/>
      <c r="FS555" s="85"/>
      <c r="FT555" s="23"/>
      <c r="FU555" s="23"/>
      <c r="FV555" s="23"/>
      <c r="FW555" s="23"/>
      <c r="FX555" s="23"/>
      <c r="FY555" s="85"/>
      <c r="FZ555" s="85"/>
      <c r="GA555" s="23"/>
      <c r="GB555" s="23"/>
      <c r="GC555" s="23"/>
      <c r="GD555" s="23"/>
      <c r="GE555" s="23"/>
      <c r="GF555" s="85"/>
      <c r="GG555" s="85"/>
      <c r="GH555" s="23"/>
      <c r="GI555" s="23"/>
      <c r="GJ555" s="23"/>
      <c r="GK555" s="23"/>
      <c r="GL555" s="23"/>
      <c r="GM555" s="23"/>
      <c r="GN555" s="23"/>
      <c r="GO555" s="23"/>
      <c r="GP555" s="23"/>
      <c r="GQ555" s="23"/>
      <c r="GR555" s="23"/>
      <c r="GS555" s="23"/>
      <c r="GT555" s="23"/>
      <c r="GU555" s="24"/>
      <c r="GV555" s="24"/>
      <c r="GW555" s="24"/>
      <c r="GX555" s="24"/>
      <c r="GY555" s="24"/>
      <c r="GZ555" s="68"/>
      <c r="HA555" s="68"/>
      <c r="HB555" s="22"/>
    </row>
    <row r="556" spans="1:210" ht="13.5" customHeight="1" x14ac:dyDescent="0.2">
      <c r="A556" s="185"/>
      <c r="B556" s="190"/>
      <c r="C556" s="191"/>
      <c r="D556" s="160">
        <v>8</v>
      </c>
      <c r="E556" s="66">
        <v>44168</v>
      </c>
      <c r="F556" s="66">
        <v>44168</v>
      </c>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c r="BB556" s="72"/>
      <c r="BC556" s="72"/>
      <c r="BD556" s="72"/>
      <c r="BE556" s="72"/>
      <c r="BF556" s="72"/>
      <c r="BG556" s="72"/>
      <c r="BH556" s="72"/>
      <c r="BI556" s="72"/>
      <c r="BJ556" s="72"/>
      <c r="BK556" s="72"/>
      <c r="BL556" s="72"/>
      <c r="BM556" s="72"/>
      <c r="BN556" s="72"/>
      <c r="BO556" s="72"/>
      <c r="BP556" s="72"/>
      <c r="BQ556" s="72"/>
      <c r="BR556" s="72"/>
      <c r="BS556" s="72"/>
      <c r="BT556" s="72"/>
      <c r="BU556" s="72"/>
      <c r="BV556" s="72"/>
      <c r="BW556" s="72"/>
      <c r="BX556" s="72"/>
      <c r="BY556" s="72"/>
      <c r="BZ556" s="72"/>
      <c r="CA556" s="72"/>
      <c r="CB556" s="72"/>
      <c r="CC556" s="72"/>
      <c r="CD556" s="72"/>
      <c r="CE556" s="72"/>
      <c r="CF556" s="72"/>
      <c r="CG556" s="72"/>
      <c r="CH556" s="72"/>
      <c r="CI556" s="72"/>
      <c r="CJ556" s="72"/>
      <c r="CK556" s="72"/>
      <c r="CL556" s="72"/>
      <c r="CM556" s="72"/>
      <c r="CN556" s="72"/>
      <c r="CO556" s="72"/>
      <c r="CP556" s="72"/>
      <c r="CQ556" s="72"/>
      <c r="CR556" s="72"/>
      <c r="CS556" s="72"/>
      <c r="CT556" s="72"/>
      <c r="CU556" s="72"/>
      <c r="CV556" s="72"/>
      <c r="CW556" s="72"/>
      <c r="CX556" s="72"/>
      <c r="CY556" s="72"/>
      <c r="CZ556" s="72"/>
      <c r="DA556" s="72"/>
      <c r="DB556" s="72"/>
      <c r="DC556" s="72"/>
      <c r="DD556" s="72"/>
      <c r="DE556" s="72"/>
      <c r="DF556" s="72"/>
      <c r="DG556" s="72"/>
      <c r="DH556" s="72"/>
      <c r="DI556" s="72"/>
      <c r="DJ556" s="72"/>
      <c r="DK556" s="72"/>
      <c r="DL556" s="72"/>
      <c r="DM556" s="72"/>
      <c r="DN556" s="72"/>
      <c r="DO556" s="72"/>
      <c r="DP556" s="72"/>
      <c r="DQ556" s="72"/>
      <c r="DR556" s="72"/>
      <c r="DS556" s="72"/>
      <c r="DT556" s="72"/>
      <c r="DU556" s="72"/>
      <c r="DV556" s="72"/>
      <c r="DW556" s="72"/>
      <c r="DX556" s="72"/>
      <c r="DY556" s="72"/>
      <c r="DZ556" s="72"/>
      <c r="EA556" s="72"/>
      <c r="EB556" s="72"/>
      <c r="EC556" s="72"/>
      <c r="ED556" s="72"/>
      <c r="EE556" s="72"/>
      <c r="EF556" s="72"/>
      <c r="EG556" s="72"/>
      <c r="EH556" s="72"/>
      <c r="EI556" s="72"/>
      <c r="EJ556" s="72"/>
      <c r="EK556" s="72"/>
      <c r="EL556" s="72"/>
      <c r="EM556" s="72"/>
      <c r="EN556" s="72"/>
      <c r="EO556" s="72"/>
      <c r="EP556" s="72"/>
      <c r="EQ556" s="72"/>
      <c r="ER556" s="72"/>
      <c r="ES556" s="72"/>
      <c r="ET556" s="72"/>
      <c r="EU556" s="72"/>
      <c r="EV556" s="72"/>
      <c r="EW556" s="72"/>
      <c r="EX556" s="72"/>
      <c r="EY556" s="72"/>
      <c r="EZ556" s="72"/>
      <c r="FA556" s="72"/>
      <c r="FB556" s="72"/>
      <c r="FC556" s="72"/>
      <c r="FD556" s="72"/>
      <c r="FE556" s="72"/>
      <c r="FF556" s="72"/>
      <c r="FG556" s="23"/>
      <c r="FH556" s="23"/>
      <c r="FI556" s="107"/>
      <c r="FJ556" s="93"/>
      <c r="FK556" s="85"/>
      <c r="FL556" s="85"/>
      <c r="FM556" s="23"/>
      <c r="FN556" s="23"/>
      <c r="FO556" s="87"/>
      <c r="FP556" s="23"/>
      <c r="FQ556" s="23"/>
      <c r="FR556" s="85"/>
      <c r="FS556" s="85"/>
      <c r="FT556" s="23"/>
      <c r="FU556" s="23"/>
      <c r="FV556" s="23"/>
      <c r="FW556" s="23"/>
      <c r="FX556" s="23"/>
      <c r="FY556" s="85"/>
      <c r="FZ556" s="85"/>
      <c r="GA556" s="23"/>
      <c r="GB556" s="23"/>
      <c r="GC556" s="23"/>
      <c r="GD556" s="23"/>
      <c r="GE556" s="23"/>
      <c r="GF556" s="85"/>
      <c r="GG556" s="85"/>
      <c r="GH556" s="23"/>
      <c r="GI556" s="23"/>
      <c r="GJ556" s="23"/>
      <c r="GK556" s="23"/>
      <c r="GL556" s="23"/>
      <c r="GM556" s="23"/>
      <c r="GN556" s="23"/>
      <c r="GO556" s="23"/>
      <c r="GP556" s="23"/>
      <c r="GQ556" s="23"/>
      <c r="GR556" s="23"/>
      <c r="GS556" s="23"/>
      <c r="GT556" s="23"/>
      <c r="GU556" s="24"/>
      <c r="GV556" s="24"/>
      <c r="GW556" s="24"/>
      <c r="GX556" s="24"/>
      <c r="GY556" s="24"/>
      <c r="GZ556" s="68"/>
      <c r="HA556" s="68"/>
      <c r="HB556" s="22"/>
    </row>
    <row r="557" spans="1:210" ht="12.75" customHeight="1" x14ac:dyDescent="0.2">
      <c r="A557" s="163"/>
      <c r="B557" s="183" t="s">
        <v>9</v>
      </c>
      <c r="C557" s="183"/>
      <c r="D557" s="160"/>
      <c r="E557" s="66"/>
      <c r="F557" s="66"/>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72"/>
      <c r="BG557" s="72"/>
      <c r="BH557" s="72"/>
      <c r="BI557" s="72"/>
      <c r="BJ557" s="72"/>
      <c r="BK557" s="72"/>
      <c r="BL557" s="72"/>
      <c r="BM557" s="72"/>
      <c r="BN557" s="72"/>
      <c r="BO557" s="72"/>
      <c r="BP557" s="72"/>
      <c r="BQ557" s="72"/>
      <c r="BR557" s="72"/>
      <c r="BS557" s="72"/>
      <c r="BT557" s="72"/>
      <c r="BU557" s="72"/>
      <c r="BV557" s="72"/>
      <c r="BW557" s="72"/>
      <c r="BX557" s="72"/>
      <c r="BY557" s="72"/>
      <c r="BZ557" s="72"/>
      <c r="CA557" s="72"/>
      <c r="CB557" s="72"/>
      <c r="CC557" s="72"/>
      <c r="CD557" s="72"/>
      <c r="CE557" s="72"/>
      <c r="CF557" s="72"/>
      <c r="CG557" s="72"/>
      <c r="CH557" s="72"/>
      <c r="CI557" s="72"/>
      <c r="CJ557" s="72"/>
      <c r="CK557" s="72"/>
      <c r="CL557" s="72"/>
      <c r="CM557" s="72"/>
      <c r="CN557" s="72"/>
      <c r="CO557" s="72"/>
      <c r="CP557" s="72"/>
      <c r="CQ557" s="72"/>
      <c r="CR557" s="72"/>
      <c r="CS557" s="72"/>
      <c r="CT557" s="72"/>
      <c r="CU557" s="72"/>
      <c r="CV557" s="72"/>
      <c r="CW557" s="72"/>
      <c r="CX557" s="72"/>
      <c r="CY557" s="72"/>
      <c r="CZ557" s="72"/>
      <c r="DA557" s="72"/>
      <c r="DB557" s="72"/>
      <c r="DC557" s="72"/>
      <c r="DD557" s="72"/>
      <c r="DE557" s="72"/>
      <c r="DF557" s="72"/>
      <c r="DG557" s="72"/>
      <c r="DH557" s="72"/>
      <c r="DI557" s="72"/>
      <c r="DJ557" s="72"/>
      <c r="DK557" s="72"/>
      <c r="DL557" s="72"/>
      <c r="DM557" s="72"/>
      <c r="DN557" s="72"/>
      <c r="DO557" s="72"/>
      <c r="DP557" s="72"/>
      <c r="DQ557" s="72"/>
      <c r="DR557" s="72"/>
      <c r="DS557" s="72"/>
      <c r="DT557" s="72"/>
      <c r="DU557" s="72"/>
      <c r="DV557" s="72"/>
      <c r="DW557" s="72"/>
      <c r="DX557" s="72"/>
      <c r="DY557" s="72"/>
      <c r="DZ557" s="72"/>
      <c r="EA557" s="72"/>
      <c r="EB557" s="72"/>
      <c r="EC557" s="72"/>
      <c r="ED557" s="72"/>
      <c r="EE557" s="72"/>
      <c r="EF557" s="72"/>
      <c r="EG557" s="72"/>
      <c r="EH557" s="72"/>
      <c r="EI557" s="72"/>
      <c r="EJ557" s="72"/>
      <c r="EK557" s="72"/>
      <c r="EL557" s="72"/>
      <c r="EM557" s="72"/>
      <c r="EN557" s="72"/>
      <c r="EO557" s="72"/>
      <c r="EP557" s="72"/>
      <c r="EQ557" s="72"/>
      <c r="ER557" s="72"/>
      <c r="ES557" s="72"/>
      <c r="ET557" s="72"/>
      <c r="EU557" s="72"/>
      <c r="EV557" s="72"/>
      <c r="EW557" s="72"/>
      <c r="EX557" s="72"/>
      <c r="EY557" s="72"/>
      <c r="EZ557" s="72"/>
      <c r="FA557" s="72"/>
      <c r="FB557" s="72"/>
      <c r="FC557" s="72"/>
      <c r="FD557" s="72"/>
      <c r="FE557" s="72"/>
      <c r="FF557" s="72"/>
      <c r="FG557" s="23"/>
      <c r="FH557" s="23"/>
      <c r="FI557" s="23"/>
      <c r="FJ557" s="93"/>
      <c r="FK557" s="85"/>
      <c r="FL557" s="85"/>
      <c r="FM557" s="23"/>
      <c r="FN557" s="23"/>
      <c r="FO557" s="87"/>
      <c r="FP557" s="23"/>
      <c r="FQ557" s="23"/>
      <c r="FR557" s="85"/>
      <c r="FS557" s="85"/>
      <c r="FT557" s="23"/>
      <c r="FU557" s="23"/>
      <c r="FV557" s="23"/>
      <c r="FW557" s="23"/>
      <c r="FX557" s="23"/>
      <c r="FY557" s="85"/>
      <c r="FZ557" s="85"/>
      <c r="GA557" s="23"/>
      <c r="GB557" s="23"/>
      <c r="GC557" s="23"/>
      <c r="GD557" s="23"/>
      <c r="GE557" s="23"/>
      <c r="GF557" s="85"/>
      <c r="GG557" s="85"/>
      <c r="GH557" s="23"/>
      <c r="GI557" s="23"/>
      <c r="GJ557" s="23"/>
      <c r="GK557" s="23"/>
      <c r="GL557" s="23"/>
      <c r="GM557" s="23"/>
      <c r="GN557" s="23"/>
      <c r="GO557" s="23"/>
      <c r="GP557" s="23"/>
      <c r="GQ557" s="23"/>
      <c r="GR557" s="23"/>
      <c r="GS557" s="23"/>
      <c r="GT557" s="23"/>
      <c r="GU557" s="24"/>
      <c r="GV557" s="24"/>
      <c r="GW557" s="24"/>
      <c r="GX557" s="24"/>
      <c r="GY557" s="24"/>
      <c r="GZ557" s="68"/>
      <c r="HA557" s="68"/>
      <c r="HB557" s="22"/>
    </row>
    <row r="558" spans="1:210" ht="56.25" customHeight="1" x14ac:dyDescent="0.2">
      <c r="A558" s="163" t="s">
        <v>182</v>
      </c>
      <c r="B558" s="161" t="s">
        <v>51</v>
      </c>
      <c r="C558" s="147" t="s">
        <v>196</v>
      </c>
      <c r="D558" s="160">
        <v>17</v>
      </c>
      <c r="E558" s="66">
        <v>44167</v>
      </c>
      <c r="F558" s="66">
        <v>44169</v>
      </c>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72"/>
      <c r="BI558" s="72"/>
      <c r="BJ558" s="72"/>
      <c r="BK558" s="72"/>
      <c r="BL558" s="72"/>
      <c r="BM558" s="72"/>
      <c r="BN558" s="72"/>
      <c r="BO558" s="72"/>
      <c r="BP558" s="72"/>
      <c r="BQ558" s="72"/>
      <c r="BR558" s="72"/>
      <c r="BS558" s="72"/>
      <c r="BT558" s="72"/>
      <c r="BU558" s="72"/>
      <c r="BV558" s="72"/>
      <c r="BW558" s="72"/>
      <c r="BX558" s="72"/>
      <c r="BY558" s="72"/>
      <c r="BZ558" s="72"/>
      <c r="CA558" s="72"/>
      <c r="CB558" s="72"/>
      <c r="CC558" s="72"/>
      <c r="CD558" s="72"/>
      <c r="CE558" s="72"/>
      <c r="CF558" s="72"/>
      <c r="CG558" s="72"/>
      <c r="CH558" s="72"/>
      <c r="CI558" s="72"/>
      <c r="CJ558" s="72"/>
      <c r="CK558" s="72"/>
      <c r="CL558" s="72"/>
      <c r="CM558" s="72"/>
      <c r="CN558" s="72"/>
      <c r="CO558" s="72"/>
      <c r="CP558" s="72"/>
      <c r="CQ558" s="72"/>
      <c r="CR558" s="72"/>
      <c r="CS558" s="72"/>
      <c r="CT558" s="72"/>
      <c r="CU558" s="72"/>
      <c r="CV558" s="72"/>
      <c r="CW558" s="72"/>
      <c r="CX558" s="72"/>
      <c r="CY558" s="72"/>
      <c r="CZ558" s="72"/>
      <c r="DA558" s="72"/>
      <c r="DB558" s="72"/>
      <c r="DC558" s="72"/>
      <c r="DD558" s="72"/>
      <c r="DE558" s="72"/>
      <c r="DF558" s="72"/>
      <c r="DG558" s="72"/>
      <c r="DH558" s="72"/>
      <c r="DI558" s="72"/>
      <c r="DJ558" s="72"/>
      <c r="DK558" s="72"/>
      <c r="DL558" s="72"/>
      <c r="DM558" s="72"/>
      <c r="DN558" s="72"/>
      <c r="DO558" s="72"/>
      <c r="DP558" s="72"/>
      <c r="DQ558" s="72"/>
      <c r="DR558" s="72"/>
      <c r="DS558" s="72"/>
      <c r="DT558" s="72"/>
      <c r="DU558" s="72"/>
      <c r="DV558" s="72"/>
      <c r="DW558" s="72"/>
      <c r="DX558" s="72"/>
      <c r="DY558" s="72"/>
      <c r="DZ558" s="72"/>
      <c r="EA558" s="72"/>
      <c r="EB558" s="72"/>
      <c r="EC558" s="72"/>
      <c r="ED558" s="72"/>
      <c r="EE558" s="72"/>
      <c r="EF558" s="72"/>
      <c r="EG558" s="72"/>
      <c r="EH558" s="72"/>
      <c r="EI558" s="72"/>
      <c r="EJ558" s="72"/>
      <c r="EK558" s="72"/>
      <c r="EL558" s="72"/>
      <c r="EM558" s="72"/>
      <c r="EN558" s="72"/>
      <c r="EO558" s="72"/>
      <c r="EP558" s="72"/>
      <c r="EQ558" s="72"/>
      <c r="ER558" s="72"/>
      <c r="ES558" s="72"/>
      <c r="ET558" s="72"/>
      <c r="EU558" s="72"/>
      <c r="EV558" s="72"/>
      <c r="EW558" s="72"/>
      <c r="EX558" s="72"/>
      <c r="EY558" s="72"/>
      <c r="EZ558" s="72"/>
      <c r="FA558" s="72"/>
      <c r="FB558" s="72"/>
      <c r="FC558" s="72"/>
      <c r="FD558" s="72"/>
      <c r="FE558" s="72"/>
      <c r="FF558" s="72"/>
      <c r="FG558" s="23"/>
      <c r="FH558" s="107"/>
      <c r="FI558" s="107"/>
      <c r="FJ558" s="129"/>
      <c r="FK558" s="85"/>
      <c r="FL558" s="85"/>
      <c r="FM558" s="23"/>
      <c r="FN558" s="23"/>
      <c r="FO558" s="87"/>
      <c r="FP558" s="23"/>
      <c r="FQ558" s="23"/>
      <c r="FR558" s="85"/>
      <c r="FS558" s="85"/>
      <c r="FT558" s="23"/>
      <c r="FU558" s="23"/>
      <c r="FV558" s="23"/>
      <c r="FW558" s="23"/>
      <c r="FX558" s="23"/>
      <c r="FY558" s="85"/>
      <c r="FZ558" s="85"/>
      <c r="GA558" s="23"/>
      <c r="GB558" s="23"/>
      <c r="GC558" s="23"/>
      <c r="GD558" s="23"/>
      <c r="GE558" s="23"/>
      <c r="GF558" s="85"/>
      <c r="GG558" s="85"/>
      <c r="GH558" s="23"/>
      <c r="GI558" s="23"/>
      <c r="GJ558" s="23"/>
      <c r="GK558" s="23"/>
      <c r="GL558" s="23"/>
      <c r="GM558" s="23"/>
      <c r="GN558" s="23"/>
      <c r="GO558" s="23"/>
      <c r="GP558" s="23"/>
      <c r="GQ558" s="23"/>
      <c r="GR558" s="23"/>
      <c r="GS558" s="23"/>
      <c r="GT558" s="23"/>
      <c r="GU558" s="24"/>
      <c r="GV558" s="24"/>
      <c r="GW558" s="24"/>
      <c r="GX558" s="24"/>
      <c r="GY558" s="24"/>
      <c r="GZ558" s="68"/>
      <c r="HA558" s="68"/>
      <c r="HB558" s="22"/>
    </row>
  </sheetData>
  <mergeCells count="464">
    <mergeCell ref="B557:C557"/>
    <mergeCell ref="B551:C551"/>
    <mergeCell ref="A553:A556"/>
    <mergeCell ref="B553:B556"/>
    <mergeCell ref="C553:C556"/>
    <mergeCell ref="D553:D554"/>
    <mergeCell ref="D555:F555"/>
    <mergeCell ref="A542:A546"/>
    <mergeCell ref="B542:B546"/>
    <mergeCell ref="C542:C546"/>
    <mergeCell ref="D542:D544"/>
    <mergeCell ref="D545:F545"/>
    <mergeCell ref="A537:A541"/>
    <mergeCell ref="B537:B541"/>
    <mergeCell ref="C537:C541"/>
    <mergeCell ref="D537:D539"/>
    <mergeCell ref="D540:F540"/>
    <mergeCell ref="B530:C530"/>
    <mergeCell ref="A532:A536"/>
    <mergeCell ref="B532:B536"/>
    <mergeCell ref="C532:C536"/>
    <mergeCell ref="D532:D534"/>
    <mergeCell ref="D535:F535"/>
    <mergeCell ref="D521:D522"/>
    <mergeCell ref="D523:F523"/>
    <mergeCell ref="A525:A529"/>
    <mergeCell ref="B525:B529"/>
    <mergeCell ref="C525:C529"/>
    <mergeCell ref="D525:D527"/>
    <mergeCell ref="D528:F528"/>
    <mergeCell ref="B516:C516"/>
    <mergeCell ref="B519:C519"/>
    <mergeCell ref="A521:A524"/>
    <mergeCell ref="B521:B524"/>
    <mergeCell ref="C521:C524"/>
    <mergeCell ref="B503:C503"/>
    <mergeCell ref="A505:A510"/>
    <mergeCell ref="B505:B510"/>
    <mergeCell ref="C505:C510"/>
    <mergeCell ref="D505:D507"/>
    <mergeCell ref="D508:F508"/>
    <mergeCell ref="D509:D510"/>
    <mergeCell ref="A498:A502"/>
    <mergeCell ref="B498:B502"/>
    <mergeCell ref="C498:C502"/>
    <mergeCell ref="D498:D500"/>
    <mergeCell ref="D501:F501"/>
    <mergeCell ref="A493:A497"/>
    <mergeCell ref="B493:B497"/>
    <mergeCell ref="C493:C497"/>
    <mergeCell ref="D493:D495"/>
    <mergeCell ref="D496:F496"/>
    <mergeCell ref="A488:A492"/>
    <mergeCell ref="B488:B492"/>
    <mergeCell ref="C488:C492"/>
    <mergeCell ref="D488:D490"/>
    <mergeCell ref="D491:F491"/>
    <mergeCell ref="A481:A486"/>
    <mergeCell ref="B481:B486"/>
    <mergeCell ref="C481:C486"/>
    <mergeCell ref="D481:D483"/>
    <mergeCell ref="D484:F484"/>
    <mergeCell ref="D485:D486"/>
    <mergeCell ref="A477:A480"/>
    <mergeCell ref="B477:B480"/>
    <mergeCell ref="C477:C480"/>
    <mergeCell ref="D477:D478"/>
    <mergeCell ref="D479:F479"/>
    <mergeCell ref="B471:C471"/>
    <mergeCell ref="HE471:HE476"/>
    <mergeCell ref="HF471:HF476"/>
    <mergeCell ref="HH471:HH476"/>
    <mergeCell ref="HI471:HI476"/>
    <mergeCell ref="B475:C475"/>
    <mergeCell ref="A467:A470"/>
    <mergeCell ref="B467:B470"/>
    <mergeCell ref="C467:C470"/>
    <mergeCell ref="D467:D468"/>
    <mergeCell ref="D469:F469"/>
    <mergeCell ref="B460:C460"/>
    <mergeCell ref="A462:A465"/>
    <mergeCell ref="B462:B465"/>
    <mergeCell ref="C462:C465"/>
    <mergeCell ref="D462:D463"/>
    <mergeCell ref="D464:F464"/>
    <mergeCell ref="A450:A455"/>
    <mergeCell ref="B450:B455"/>
    <mergeCell ref="C450:C455"/>
    <mergeCell ref="D450:D452"/>
    <mergeCell ref="D453:F453"/>
    <mergeCell ref="D454:D455"/>
    <mergeCell ref="B442:C442"/>
    <mergeCell ref="A444:A449"/>
    <mergeCell ref="B444:B449"/>
    <mergeCell ref="C444:C449"/>
    <mergeCell ref="D444:D446"/>
    <mergeCell ref="D447:F447"/>
    <mergeCell ref="D448:D449"/>
    <mergeCell ref="A437:A441"/>
    <mergeCell ref="B437:B441"/>
    <mergeCell ref="C437:C441"/>
    <mergeCell ref="D437:D439"/>
    <mergeCell ref="D440:F440"/>
    <mergeCell ref="A432:A436"/>
    <mergeCell ref="B432:B436"/>
    <mergeCell ref="C432:C436"/>
    <mergeCell ref="D432:D434"/>
    <mergeCell ref="D435:F435"/>
    <mergeCell ref="D419:D421"/>
    <mergeCell ref="D422:F422"/>
    <mergeCell ref="D423:D424"/>
    <mergeCell ref="A425:A430"/>
    <mergeCell ref="B425:B430"/>
    <mergeCell ref="C425:C430"/>
    <mergeCell ref="D425:D427"/>
    <mergeCell ref="D428:F428"/>
    <mergeCell ref="D429:D430"/>
    <mergeCell ref="B413:C413"/>
    <mergeCell ref="B417:C417"/>
    <mergeCell ref="A419:A424"/>
    <mergeCell ref="B419:B424"/>
    <mergeCell ref="C419:C424"/>
    <mergeCell ref="A409:A412"/>
    <mergeCell ref="B409:B412"/>
    <mergeCell ref="C409:C412"/>
    <mergeCell ref="D409:D410"/>
    <mergeCell ref="D411:F411"/>
    <mergeCell ref="B403:C403"/>
    <mergeCell ref="A405:A408"/>
    <mergeCell ref="B405:B408"/>
    <mergeCell ref="C405:C408"/>
    <mergeCell ref="D405:D406"/>
    <mergeCell ref="D407:F407"/>
    <mergeCell ref="D387:D389"/>
    <mergeCell ref="D390:F390"/>
    <mergeCell ref="B392:C392"/>
    <mergeCell ref="A394:A398"/>
    <mergeCell ref="B394:B398"/>
    <mergeCell ref="C394:C398"/>
    <mergeCell ref="D394:D396"/>
    <mergeCell ref="D397:F397"/>
    <mergeCell ref="B382:C382"/>
    <mergeCell ref="B385:C385"/>
    <mergeCell ref="A387:A391"/>
    <mergeCell ref="B387:B391"/>
    <mergeCell ref="C387:C391"/>
    <mergeCell ref="A378:A381"/>
    <mergeCell ref="B378:B381"/>
    <mergeCell ref="C378:C381"/>
    <mergeCell ref="D378:D379"/>
    <mergeCell ref="D380:F380"/>
    <mergeCell ref="A374:A377"/>
    <mergeCell ref="B374:B377"/>
    <mergeCell ref="C374:C377"/>
    <mergeCell ref="D374:D375"/>
    <mergeCell ref="D376:F376"/>
    <mergeCell ref="HG372:HG373"/>
    <mergeCell ref="HH372:HH373"/>
    <mergeCell ref="HI372:HI373"/>
    <mergeCell ref="HJ372:HJ373"/>
    <mergeCell ref="HK372:HK373"/>
    <mergeCell ref="HL372:HN372"/>
    <mergeCell ref="A370:A371"/>
    <mergeCell ref="B370:B371"/>
    <mergeCell ref="C370:C371"/>
    <mergeCell ref="D370:D371"/>
    <mergeCell ref="B372:C372"/>
    <mergeCell ref="B359:C359"/>
    <mergeCell ref="A361:A365"/>
    <mergeCell ref="B361:B365"/>
    <mergeCell ref="C361:C365"/>
    <mergeCell ref="D361:D363"/>
    <mergeCell ref="D364:F364"/>
    <mergeCell ref="A354:A358"/>
    <mergeCell ref="B354:B358"/>
    <mergeCell ref="C354:C358"/>
    <mergeCell ref="D354:D356"/>
    <mergeCell ref="D357:F357"/>
    <mergeCell ref="A349:A353"/>
    <mergeCell ref="B349:B353"/>
    <mergeCell ref="C349:C353"/>
    <mergeCell ref="D349:D351"/>
    <mergeCell ref="D352:F352"/>
    <mergeCell ref="A342:A347"/>
    <mergeCell ref="B342:B347"/>
    <mergeCell ref="C342:C347"/>
    <mergeCell ref="D342:D344"/>
    <mergeCell ref="D345:F345"/>
    <mergeCell ref="D346:D347"/>
    <mergeCell ref="D330:D332"/>
    <mergeCell ref="D333:F333"/>
    <mergeCell ref="D334:D335"/>
    <mergeCell ref="A336:A341"/>
    <mergeCell ref="B336:B341"/>
    <mergeCell ref="C336:C341"/>
    <mergeCell ref="D336:D338"/>
    <mergeCell ref="D339:F339"/>
    <mergeCell ref="D340:D341"/>
    <mergeCell ref="B325:C325"/>
    <mergeCell ref="B328:C328"/>
    <mergeCell ref="A330:A335"/>
    <mergeCell ref="B330:B335"/>
    <mergeCell ref="C330:C335"/>
    <mergeCell ref="A321:A324"/>
    <mergeCell ref="B321:B324"/>
    <mergeCell ref="C321:C324"/>
    <mergeCell ref="D321:D322"/>
    <mergeCell ref="D323:F323"/>
    <mergeCell ref="B314:C314"/>
    <mergeCell ref="A316:A319"/>
    <mergeCell ref="B316:B319"/>
    <mergeCell ref="C316:C319"/>
    <mergeCell ref="D316:D317"/>
    <mergeCell ref="D318:F318"/>
    <mergeCell ref="B303:C303"/>
    <mergeCell ref="A305:A310"/>
    <mergeCell ref="B305:B310"/>
    <mergeCell ref="C305:C310"/>
    <mergeCell ref="D305:D307"/>
    <mergeCell ref="D308:F308"/>
    <mergeCell ref="D309:D310"/>
    <mergeCell ref="A298:A302"/>
    <mergeCell ref="B298:B302"/>
    <mergeCell ref="C298:C302"/>
    <mergeCell ref="D298:D300"/>
    <mergeCell ref="D301:F301"/>
    <mergeCell ref="B289:C289"/>
    <mergeCell ref="A291:A296"/>
    <mergeCell ref="B291:B296"/>
    <mergeCell ref="C291:C296"/>
    <mergeCell ref="D291:D293"/>
    <mergeCell ref="D294:F294"/>
    <mergeCell ref="D295:D296"/>
    <mergeCell ref="A284:A287"/>
    <mergeCell ref="B284:B287"/>
    <mergeCell ref="C284:C287"/>
    <mergeCell ref="D284:D285"/>
    <mergeCell ref="D286:F286"/>
    <mergeCell ref="B277:C277"/>
    <mergeCell ref="A279:A282"/>
    <mergeCell ref="B279:B282"/>
    <mergeCell ref="C279:C282"/>
    <mergeCell ref="D279:D280"/>
    <mergeCell ref="D281:F281"/>
    <mergeCell ref="A269:A273"/>
    <mergeCell ref="B269:B273"/>
    <mergeCell ref="C269:C273"/>
    <mergeCell ref="D269:D271"/>
    <mergeCell ref="D272:F272"/>
    <mergeCell ref="A265:A268"/>
    <mergeCell ref="B265:B268"/>
    <mergeCell ref="C265:C268"/>
    <mergeCell ref="D265:D266"/>
    <mergeCell ref="D267:F267"/>
    <mergeCell ref="A249:A254"/>
    <mergeCell ref="B249:B254"/>
    <mergeCell ref="C249:C254"/>
    <mergeCell ref="D249:D251"/>
    <mergeCell ref="D252:F252"/>
    <mergeCell ref="D253:D254"/>
    <mergeCell ref="A260:A264"/>
    <mergeCell ref="B260:B264"/>
    <mergeCell ref="C260:C264"/>
    <mergeCell ref="D260:D262"/>
    <mergeCell ref="D263:F263"/>
    <mergeCell ref="A256:A259"/>
    <mergeCell ref="B256:B259"/>
    <mergeCell ref="C256:C259"/>
    <mergeCell ref="D256:D257"/>
    <mergeCell ref="D258:F258"/>
    <mergeCell ref="B237:C237"/>
    <mergeCell ref="B241:C241"/>
    <mergeCell ref="A243:A248"/>
    <mergeCell ref="B243:B248"/>
    <mergeCell ref="C243:C248"/>
    <mergeCell ref="A233:A236"/>
    <mergeCell ref="B233:B236"/>
    <mergeCell ref="C233:C236"/>
    <mergeCell ref="D233:D234"/>
    <mergeCell ref="D235:F235"/>
    <mergeCell ref="D243:D245"/>
    <mergeCell ref="D246:F246"/>
    <mergeCell ref="D247:D248"/>
    <mergeCell ref="A229:A230"/>
    <mergeCell ref="B229:B230"/>
    <mergeCell ref="C229:C230"/>
    <mergeCell ref="D229:D230"/>
    <mergeCell ref="B231:C231"/>
    <mergeCell ref="A220:A224"/>
    <mergeCell ref="B220:B224"/>
    <mergeCell ref="C220:C224"/>
    <mergeCell ref="D220:D222"/>
    <mergeCell ref="D223:F223"/>
    <mergeCell ref="B211:C211"/>
    <mergeCell ref="A213:A218"/>
    <mergeCell ref="B213:B218"/>
    <mergeCell ref="C213:C218"/>
    <mergeCell ref="D213:D215"/>
    <mergeCell ref="D216:F216"/>
    <mergeCell ref="D217:D218"/>
    <mergeCell ref="A205:A210"/>
    <mergeCell ref="B205:B210"/>
    <mergeCell ref="C205:C210"/>
    <mergeCell ref="D205:D207"/>
    <mergeCell ref="D208:F208"/>
    <mergeCell ref="D209:D210"/>
    <mergeCell ref="D195:D197"/>
    <mergeCell ref="D198:F198"/>
    <mergeCell ref="D199:D200"/>
    <mergeCell ref="A201:A204"/>
    <mergeCell ref="B201:B204"/>
    <mergeCell ref="C201:C204"/>
    <mergeCell ref="D201:D202"/>
    <mergeCell ref="D203:F203"/>
    <mergeCell ref="B190:C190"/>
    <mergeCell ref="B193:C193"/>
    <mergeCell ref="A195:A200"/>
    <mergeCell ref="B195:B200"/>
    <mergeCell ref="C195:C200"/>
    <mergeCell ref="A186:A189"/>
    <mergeCell ref="B186:B189"/>
    <mergeCell ref="C186:C189"/>
    <mergeCell ref="D186:D187"/>
    <mergeCell ref="D188:F188"/>
    <mergeCell ref="B180:C180"/>
    <mergeCell ref="A182:A185"/>
    <mergeCell ref="B182:B185"/>
    <mergeCell ref="C182:C185"/>
    <mergeCell ref="D182:D183"/>
    <mergeCell ref="D184:F184"/>
    <mergeCell ref="B168:C168"/>
    <mergeCell ref="A170:A174"/>
    <mergeCell ref="B170:B174"/>
    <mergeCell ref="C170:C174"/>
    <mergeCell ref="D170:D172"/>
    <mergeCell ref="D173:F173"/>
    <mergeCell ref="A163:A167"/>
    <mergeCell ref="B163:B167"/>
    <mergeCell ref="C163:C167"/>
    <mergeCell ref="D163:D165"/>
    <mergeCell ref="D166:F166"/>
    <mergeCell ref="A159:A162"/>
    <mergeCell ref="B159:B162"/>
    <mergeCell ref="C159:C162"/>
    <mergeCell ref="D159:D160"/>
    <mergeCell ref="D161:F161"/>
    <mergeCell ref="D148:D150"/>
    <mergeCell ref="D151:F151"/>
    <mergeCell ref="D152:D153"/>
    <mergeCell ref="A154:A157"/>
    <mergeCell ref="B154:B157"/>
    <mergeCell ref="C154:C157"/>
    <mergeCell ref="D154:D155"/>
    <mergeCell ref="D156:F156"/>
    <mergeCell ref="B142:C142"/>
    <mergeCell ref="B146:C146"/>
    <mergeCell ref="A148:A153"/>
    <mergeCell ref="B148:B153"/>
    <mergeCell ref="C148:C153"/>
    <mergeCell ref="A138:A141"/>
    <mergeCell ref="B138:B141"/>
    <mergeCell ref="C138:C141"/>
    <mergeCell ref="D138:D139"/>
    <mergeCell ref="D140:F140"/>
    <mergeCell ref="B131:C131"/>
    <mergeCell ref="A133:A136"/>
    <mergeCell ref="B133:B136"/>
    <mergeCell ref="C133:C136"/>
    <mergeCell ref="D133:D134"/>
    <mergeCell ref="D135:F135"/>
    <mergeCell ref="A119:A123"/>
    <mergeCell ref="B119:B123"/>
    <mergeCell ref="C119:C123"/>
    <mergeCell ref="D119:D121"/>
    <mergeCell ref="D122:F122"/>
    <mergeCell ref="A114:A118"/>
    <mergeCell ref="B114:B118"/>
    <mergeCell ref="C114:C118"/>
    <mergeCell ref="D114:D116"/>
    <mergeCell ref="D117:F117"/>
    <mergeCell ref="B105:C105"/>
    <mergeCell ref="A107:A112"/>
    <mergeCell ref="B107:B112"/>
    <mergeCell ref="C107:C112"/>
    <mergeCell ref="D107:D109"/>
    <mergeCell ref="D110:F110"/>
    <mergeCell ref="D111:D112"/>
    <mergeCell ref="D95:D96"/>
    <mergeCell ref="D97:F97"/>
    <mergeCell ref="A100:A104"/>
    <mergeCell ref="B100:B104"/>
    <mergeCell ref="C100:C104"/>
    <mergeCell ref="D100:D102"/>
    <mergeCell ref="D103:F103"/>
    <mergeCell ref="B87:C87"/>
    <mergeCell ref="B93:C93"/>
    <mergeCell ref="A95:A98"/>
    <mergeCell ref="B95:B98"/>
    <mergeCell ref="C95:C98"/>
    <mergeCell ref="A83:A86"/>
    <mergeCell ref="B83:B86"/>
    <mergeCell ref="C83:C86"/>
    <mergeCell ref="D83:D84"/>
    <mergeCell ref="D85:F85"/>
    <mergeCell ref="A78:A81"/>
    <mergeCell ref="B78:B81"/>
    <mergeCell ref="C78:C81"/>
    <mergeCell ref="D78:D79"/>
    <mergeCell ref="D80:F80"/>
    <mergeCell ref="B72:C72"/>
    <mergeCell ref="A74:A77"/>
    <mergeCell ref="B74:B77"/>
    <mergeCell ref="C74:C77"/>
    <mergeCell ref="D74:D75"/>
    <mergeCell ref="D76:F76"/>
    <mergeCell ref="D54:D55"/>
    <mergeCell ref="A56:A61"/>
    <mergeCell ref="B56:B61"/>
    <mergeCell ref="C56:C61"/>
    <mergeCell ref="D56:D58"/>
    <mergeCell ref="D59:F59"/>
    <mergeCell ref="D60:D61"/>
    <mergeCell ref="D42:D44"/>
    <mergeCell ref="D45:F45"/>
    <mergeCell ref="D46:D47"/>
    <mergeCell ref="B48:C48"/>
    <mergeCell ref="A50:A55"/>
    <mergeCell ref="B50:B55"/>
    <mergeCell ref="C50:C55"/>
    <mergeCell ref="D50:D52"/>
    <mergeCell ref="D53:F53"/>
    <mergeCell ref="B36:C36"/>
    <mergeCell ref="B40:C40"/>
    <mergeCell ref="A42:A47"/>
    <mergeCell ref="B42:B47"/>
    <mergeCell ref="C42:C47"/>
    <mergeCell ref="B30:C30"/>
    <mergeCell ref="A32:A35"/>
    <mergeCell ref="B32:B35"/>
    <mergeCell ref="C32:C35"/>
    <mergeCell ref="D34:F34"/>
    <mergeCell ref="B14:C14"/>
    <mergeCell ref="A16:A21"/>
    <mergeCell ref="B16:B21"/>
    <mergeCell ref="C16:C21"/>
    <mergeCell ref="D16:D18"/>
    <mergeCell ref="D19:F19"/>
    <mergeCell ref="D20:D21"/>
    <mergeCell ref="A8:A13"/>
    <mergeCell ref="B8:B13"/>
    <mergeCell ref="C8:C13"/>
    <mergeCell ref="D8:D10"/>
    <mergeCell ref="D11:F11"/>
    <mergeCell ref="D12:D13"/>
    <mergeCell ref="A1:F1"/>
    <mergeCell ref="E3:F3"/>
    <mergeCell ref="D32:D33"/>
    <mergeCell ref="A2:F2"/>
    <mergeCell ref="A3:A4"/>
    <mergeCell ref="B3:B4"/>
    <mergeCell ref="C3:C4"/>
    <mergeCell ref="D3:D4"/>
    <mergeCell ref="FG3:GY3"/>
    <mergeCell ref="B6:C6"/>
  </mergeCells>
  <conditionalFormatting sqref="E401 C314 D301:F301 D229 D240:F242 D323 E237 F231:F232 D223:F223 D122:F122 D173:F173 D166:F166 D168:F169 D158:F158 D161:F161 D131:F132 D137:F137 F237:F238 E191:F191 D472:F472 D288:D297 D192:F194 E295:F297 E303:F307 D434:F436 E391:F396 E517:F520 E471:F471 D518:D520 E473:F476 E502:F502 D474:D476 D274:F274 D180:F180 HL372:HN381 E229:F230 D303:D311 E309:F310 D70 D372:D382 D327:F335 D207 D314:F320 D24 D125 D127 E177:F177 E398:F399 D551:F552 D145:F147 D416:F418 D205:F206 D175:F175 D208:F219 D503:F506 D530:F531 D283:F283 D442:F443 D387:F389 D390:D399 D547:F547 D342:F348 D178:F178 D460:F461 D508:F509 E507:F507 D433 D516:F516 D511:D512 E510:F511 D498:D502 E498:F500 D487:F487 E459:F459 D403:F412 D384:D385 E372:F385 D360:F366 E288:F293 D277:F278 D275 D225:F227 E548:F549 D466:F470 D456 E456:F457">
    <cfRule type="containsText" dxfId="52" priority="54" operator="containsText" text=".05.">
      <formula>NOT(ISERROR(SEARCH(".05.",C24)))</formula>
    </cfRule>
  </conditionalFormatting>
  <conditionalFormatting sqref="E218 E210">
    <cfRule type="containsText" dxfId="51" priority="53" operator="containsText" text="05">
      <formula>NOT(ISERROR(SEARCH("05",E210)))</formula>
    </cfRule>
  </conditionalFormatting>
  <conditionalFormatting sqref="E413:F413 E415:F415">
    <cfRule type="containsText" dxfId="50" priority="52" operator="containsText" text=".05.">
      <formula>NOT(ISERROR(SEARCH(".05.",E413)))</formula>
    </cfRule>
  </conditionalFormatting>
  <conditionalFormatting sqref="D353:F353 D349:F351">
    <cfRule type="containsText" dxfId="49" priority="51" operator="containsText" text=".05.">
      <formula>NOT(ISERROR(SEARCH(".05.",D349)))</formula>
    </cfRule>
  </conditionalFormatting>
  <conditionalFormatting sqref="D352:F352">
    <cfRule type="containsText" dxfId="48" priority="50" operator="containsText" text=".05.">
      <formula>NOT(ISERROR(SEARCH(".05.",D352)))</formula>
    </cfRule>
  </conditionalFormatting>
  <conditionalFormatting sqref="E371:F371">
    <cfRule type="containsText" dxfId="47" priority="49" operator="containsText" text=".05.">
      <formula>NOT(ISERROR(SEARCH(".05.",E371)))</formula>
    </cfRule>
  </conditionalFormatting>
  <conditionalFormatting sqref="D68">
    <cfRule type="containsText" dxfId="46" priority="48" operator="containsText" text=".05.">
      <formula>NOT(ISERROR(SEARCH(".05.",D68)))</formula>
    </cfRule>
  </conditionalFormatting>
  <conditionalFormatting sqref="E512:F512">
    <cfRule type="containsText" dxfId="45" priority="47" operator="containsText" text=".05.">
      <formula>NOT(ISERROR(SEARCH(".05.",E512)))</formula>
    </cfRule>
  </conditionalFormatting>
  <conditionalFormatting sqref="E207:F207">
    <cfRule type="containsText" dxfId="44" priority="46" operator="containsText" text=".05.">
      <formula>NOT(ISERROR(SEARCH(".05.",E207)))</formula>
    </cfRule>
  </conditionalFormatting>
  <conditionalFormatting sqref="E515:F515">
    <cfRule type="containsText" dxfId="43" priority="45" operator="containsText" text=".05.">
      <formula>NOT(ISERROR(SEARCH(".05.",E515)))</formula>
    </cfRule>
  </conditionalFormatting>
  <conditionalFormatting sqref="D130">
    <cfRule type="containsText" dxfId="42" priority="44" operator="containsText" text=".05.">
      <formula>NOT(ISERROR(SEARCH(".05.",D130)))</formula>
    </cfRule>
  </conditionalFormatting>
  <conditionalFormatting sqref="D276">
    <cfRule type="containsText" dxfId="41" priority="43" operator="containsText" text=".05.">
      <formula>NOT(ISERROR(SEARCH(".05.",D276)))</formula>
    </cfRule>
  </conditionalFormatting>
  <conditionalFormatting sqref="E276:F276">
    <cfRule type="containsText" dxfId="40" priority="42" operator="containsText" text=".05.">
      <formula>NOT(ISERROR(SEARCH(".05.",E276)))</formula>
    </cfRule>
  </conditionalFormatting>
  <conditionalFormatting sqref="D367">
    <cfRule type="containsText" dxfId="39" priority="39" operator="containsText" text=".05.">
      <formula>NOT(ISERROR(SEARCH(".05.",D367)))</formula>
    </cfRule>
  </conditionalFormatting>
  <conditionalFormatting sqref="E400">
    <cfRule type="containsText" dxfId="38" priority="41" operator="containsText" text=".05.">
      <formula>NOT(ISERROR(SEARCH(".05.",E400)))</formula>
    </cfRule>
  </conditionalFormatting>
  <conditionalFormatting sqref="D400">
    <cfRule type="containsText" dxfId="37" priority="40" operator="containsText" text=".05.">
      <formula>NOT(ISERROR(SEARCH(".05.",D400)))</formula>
    </cfRule>
  </conditionalFormatting>
  <conditionalFormatting sqref="D513">
    <cfRule type="containsText" dxfId="36" priority="38" operator="containsText" text=".05.">
      <formula>NOT(ISERROR(SEARCH(".05.",D513)))</formula>
    </cfRule>
  </conditionalFormatting>
  <conditionalFormatting sqref="D548">
    <cfRule type="containsText" dxfId="35" priority="37" operator="containsText" text=".05.">
      <formula>NOT(ISERROR(SEARCH(".05.",D548)))</formula>
    </cfRule>
  </conditionalFormatting>
  <conditionalFormatting sqref="D126">
    <cfRule type="containsText" dxfId="34" priority="36" operator="containsText" text=".05.">
      <formula>NOT(ISERROR(SEARCH(".05.",D126)))</formula>
    </cfRule>
  </conditionalFormatting>
  <conditionalFormatting sqref="C325:F325">
    <cfRule type="containsText" dxfId="33" priority="35" operator="containsText" text=".05.">
      <formula>NOT(ISERROR(SEARCH(".05.",C325)))</formula>
    </cfRule>
  </conditionalFormatting>
  <conditionalFormatting sqref="E414:F414">
    <cfRule type="containsText" dxfId="32" priority="34" operator="containsText" text=".05.">
      <formula>NOT(ISERROR(SEARCH(".05.",E414)))</formula>
    </cfRule>
  </conditionalFormatting>
  <conditionalFormatting sqref="D523:F523">
    <cfRule type="containsText" dxfId="31" priority="33" operator="containsText" text=".05.">
      <formula>NOT(ISERROR(SEARCH(".05.",D523)))</formula>
    </cfRule>
  </conditionalFormatting>
  <conditionalFormatting sqref="D267:F267">
    <cfRule type="containsText" dxfId="30" priority="32" operator="containsText" text=".05.">
      <formula>NOT(ISERROR(SEARCH(".05.",D267)))</formula>
    </cfRule>
  </conditionalFormatting>
  <conditionalFormatting sqref="D528:F528">
    <cfRule type="containsText" dxfId="29" priority="31" operator="containsText" text=".05.">
      <formula>NOT(ISERROR(SEARCH(".05.",D528)))</formula>
    </cfRule>
  </conditionalFormatting>
  <conditionalFormatting sqref="D427 D425:F426 D428:F430 F493">
    <cfRule type="containsText" dxfId="28" priority="30" operator="containsText" text=".05.">
      <formula>NOT(ISERROR(SEARCH(".05.",D425)))</formula>
    </cfRule>
  </conditionalFormatting>
  <conditionalFormatting sqref="E430">
    <cfRule type="containsText" dxfId="27" priority="29" operator="containsText" text="05">
      <formula>NOT(ISERROR(SEARCH("05",E430)))</formula>
    </cfRule>
  </conditionalFormatting>
  <conditionalFormatting sqref="E427:F427">
    <cfRule type="containsText" dxfId="26" priority="28" operator="containsText" text=".05.">
      <formula>NOT(ISERROR(SEARCH(".05.",E427)))</formula>
    </cfRule>
  </conditionalFormatting>
  <conditionalFormatting sqref="D369:F369">
    <cfRule type="containsText" dxfId="25" priority="27" operator="containsText" text=".05.">
      <formula>NOT(ISERROR(SEARCH(".05.",D369)))</formula>
    </cfRule>
  </conditionalFormatting>
  <conditionalFormatting sqref="E176:F176">
    <cfRule type="containsText" dxfId="24" priority="26" operator="containsText" text=".05.">
      <formula>NOT(ISERROR(SEARCH(".05.",E176)))</formula>
    </cfRule>
  </conditionalFormatting>
  <conditionalFormatting sqref="D272:F272">
    <cfRule type="containsText" dxfId="23" priority="25" operator="containsText" text=".05.">
      <formula>NOT(ISERROR(SEARCH(".05.",D272)))</formula>
    </cfRule>
  </conditionalFormatting>
  <conditionalFormatting sqref="D440:F440 D441 D437:D439">
    <cfRule type="containsText" dxfId="22" priority="24" operator="containsText" text=".05.">
      <formula>NOT(ISERROR(SEARCH(".05.",D437)))</formula>
    </cfRule>
  </conditionalFormatting>
  <conditionalFormatting sqref="D368">
    <cfRule type="containsText" dxfId="21" priority="23" operator="containsText" text=".05.">
      <formula>NOT(ISERROR(SEARCH(".05.",D368)))</formula>
    </cfRule>
  </conditionalFormatting>
  <conditionalFormatting sqref="F368">
    <cfRule type="containsText" dxfId="20" priority="21" operator="containsText" text=".05.">
      <formula>NOT(ISERROR(SEARCH(".05.",F368)))</formula>
    </cfRule>
  </conditionalFormatting>
  <conditionalFormatting sqref="E368">
    <cfRule type="containsText" dxfId="19" priority="22" operator="containsText" text=".05.">
      <formula>NOT(ISERROR(SEARCH(".05.",E368)))</formula>
    </cfRule>
  </conditionalFormatting>
  <conditionalFormatting sqref="D263:F263">
    <cfRule type="containsText" dxfId="18" priority="20" operator="containsText" text=".05.">
      <formula>NOT(ISERROR(SEARCH(".05.",D263)))</formula>
    </cfRule>
  </conditionalFormatting>
  <conditionalFormatting sqref="D496:F496">
    <cfRule type="containsText" dxfId="17" priority="17" operator="containsText" text=".05.">
      <formula>NOT(ISERROR(SEARCH(".05.",D496)))</formula>
    </cfRule>
  </conditionalFormatting>
  <conditionalFormatting sqref="D491:F491">
    <cfRule type="containsText" dxfId="16" priority="15" operator="containsText" text=".05.">
      <formula>NOT(ISERROR(SEARCH(".05.",D491)))</formula>
    </cfRule>
  </conditionalFormatting>
  <conditionalFormatting sqref="D495 D494:F494 D497 D493:E493">
    <cfRule type="containsText" dxfId="15" priority="19" operator="containsText" text=".05.">
      <formula>NOT(ISERROR(SEARCH(".05.",D493)))</formula>
    </cfRule>
  </conditionalFormatting>
  <conditionalFormatting sqref="E495:F495">
    <cfRule type="containsText" dxfId="14" priority="18" operator="containsText" text=".05.">
      <formula>NOT(ISERROR(SEARCH(".05.",E495)))</formula>
    </cfRule>
  </conditionalFormatting>
  <conditionalFormatting sqref="E497:F497">
    <cfRule type="containsText" dxfId="13" priority="16" operator="containsText" text=".05.">
      <formula>NOT(ISERROR(SEARCH(".05.",E497)))</formula>
    </cfRule>
  </conditionalFormatting>
  <conditionalFormatting sqref="D386:F386">
    <cfRule type="containsText" dxfId="12" priority="14" operator="containsText" text=".05.">
      <formula>NOT(ISERROR(SEARCH(".05.",D386)))</formula>
    </cfRule>
  </conditionalFormatting>
  <conditionalFormatting sqref="D357:F357">
    <cfRule type="containsText" dxfId="11" priority="13" operator="containsText" text=".05.">
      <formula>NOT(ISERROR(SEARCH(".05.",D357)))</formula>
    </cfRule>
  </conditionalFormatting>
  <conditionalFormatting sqref="D535:F535">
    <cfRule type="containsText" dxfId="10" priority="12" operator="containsText" text=".05.">
      <formula>NOT(ISERROR(SEARCH(".05.",D535)))</formula>
    </cfRule>
  </conditionalFormatting>
  <conditionalFormatting sqref="D458:F458">
    <cfRule type="containsText" dxfId="9" priority="11" operator="containsText" text=".05.">
      <formula>NOT(ISERROR(SEARCH(".05.",D458)))</formula>
    </cfRule>
  </conditionalFormatting>
  <conditionalFormatting sqref="E448:F449">
    <cfRule type="containsText" dxfId="8" priority="8" operator="containsText" text=".05.">
      <formula>NOT(ISERROR(SEARCH(".05.",E448)))</formula>
    </cfRule>
  </conditionalFormatting>
  <conditionalFormatting sqref="D447:F447">
    <cfRule type="containsText" dxfId="7" priority="9" operator="containsText" text=".05.">
      <formula>NOT(ISERROR(SEARCH(".05.",D447)))</formula>
    </cfRule>
  </conditionalFormatting>
  <conditionalFormatting sqref="D444:F446">
    <cfRule type="containsText" dxfId="6" priority="10" operator="containsText" text=".05.">
      <formula>NOT(ISERROR(SEARCH(".05.",D444)))</formula>
    </cfRule>
  </conditionalFormatting>
  <conditionalFormatting sqref="D540:F540">
    <cfRule type="containsText" dxfId="5" priority="6" operator="containsText" text=".05.">
      <formula>NOT(ISERROR(SEARCH(".05.",D540)))</formula>
    </cfRule>
  </conditionalFormatting>
  <conditionalFormatting sqref="D537:F539">
    <cfRule type="containsText" dxfId="4" priority="7" operator="containsText" text=".05.">
      <formula>NOT(ISERROR(SEARCH(".05.",D537)))</formula>
    </cfRule>
  </conditionalFormatting>
  <conditionalFormatting sqref="E541:F541">
    <cfRule type="containsText" dxfId="3" priority="5" operator="containsText" text=".05.">
      <formula>NOT(ISERROR(SEARCH(".05.",E541)))</formula>
    </cfRule>
  </conditionalFormatting>
  <conditionalFormatting sqref="D69">
    <cfRule type="containsText" dxfId="2" priority="4" operator="containsText" text=".05.">
      <formula>NOT(ISERROR(SEARCH(".05.",D69)))</formula>
    </cfRule>
  </conditionalFormatting>
  <conditionalFormatting sqref="D542:F543 E544:F544 D545:F546">
    <cfRule type="containsText" dxfId="1" priority="3" operator="containsText" text=".05.">
      <formula>NOT(ISERROR(SEARCH(".05.",D542)))</formula>
    </cfRule>
  </conditionalFormatting>
  <conditionalFormatting sqref="E432:F433">
    <cfRule type="containsText" dxfId="0" priority="1" operator="containsText" text=".05.">
      <formula>NOT(ISERROR(SEARCH(".05.",E432)))</formula>
    </cfRule>
  </conditionalFormatting>
  <pageMargins left="0.19685039370078741" right="0.19685039370078741" top="0.39370078740157483" bottom="0.39370078740157483" header="0" footer="0"/>
  <pageSetup paperSize="9" fitToHeight="0" orientation="portrait" cellComments="asDisplayed" r:id="rId1"/>
  <headerFooter alignWithMargins="0">
    <oddFooter>&amp;C&amp;P</oddFooter>
  </headerFooter>
  <rowBreaks count="15" manualBreakCount="15">
    <brk id="38" max="205" man="1"/>
    <brk id="77" max="205" man="1"/>
    <brk id="112" max="205" man="1"/>
    <brk id="157" max="205" man="1"/>
    <brk id="189" max="205" man="1"/>
    <brk id="226" max="205" man="1"/>
    <brk id="259" max="205" man="1"/>
    <brk id="296" max="205" man="1"/>
    <brk id="335" max="205" man="1"/>
    <brk id="371" max="205" man="1"/>
    <brk id="402" max="205" man="1"/>
    <brk id="449" max="205" man="1"/>
    <brk id="480" max="205" man="1"/>
    <brk id="514" max="205" man="1"/>
    <brk id="548" max="20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7"/>
  <sheetViews>
    <sheetView zoomScale="70" zoomScaleNormal="70" workbookViewId="0">
      <selection sqref="A1:B2"/>
    </sheetView>
  </sheetViews>
  <sheetFormatPr defaultColWidth="3.5703125" defaultRowHeight="15" x14ac:dyDescent="0.25"/>
  <cols>
    <col min="1" max="1" width="3.5703125" style="12"/>
    <col min="2" max="2" width="16.42578125" style="12" customWidth="1"/>
    <col min="3" max="16384" width="3.5703125" style="12"/>
  </cols>
  <sheetData>
    <row r="1" spans="1:95" ht="21" customHeight="1" x14ac:dyDescent="0.25">
      <c r="A1" s="234"/>
      <c r="B1" s="235"/>
      <c r="C1" s="238">
        <v>40754</v>
      </c>
      <c r="D1" s="239"/>
      <c r="E1" s="239"/>
      <c r="F1" s="240"/>
      <c r="G1" s="238">
        <v>40755</v>
      </c>
      <c r="H1" s="239"/>
      <c r="I1" s="239"/>
      <c r="J1" s="240"/>
      <c r="K1" s="241"/>
      <c r="L1" s="225"/>
      <c r="M1" s="225"/>
      <c r="N1" s="225"/>
      <c r="O1" s="223"/>
      <c r="P1" s="225"/>
      <c r="Q1" s="225"/>
      <c r="R1" s="225"/>
      <c r="S1" s="223"/>
      <c r="T1" s="225"/>
      <c r="U1" s="225"/>
      <c r="V1" s="225"/>
      <c r="W1" s="223"/>
      <c r="X1" s="225"/>
      <c r="Y1" s="225"/>
      <c r="Z1" s="225"/>
      <c r="AA1" s="223"/>
      <c r="AB1" s="225"/>
      <c r="AC1" s="225"/>
      <c r="AD1" s="225"/>
      <c r="AE1" s="223"/>
      <c r="AF1" s="225"/>
      <c r="AG1" s="225"/>
      <c r="AH1" s="225"/>
      <c r="AI1" s="226"/>
      <c r="AJ1" s="227"/>
      <c r="AK1" s="227"/>
      <c r="AL1" s="227"/>
      <c r="AM1" s="226"/>
      <c r="AN1" s="227"/>
      <c r="AO1" s="227"/>
      <c r="AP1" s="227"/>
      <c r="AQ1" s="226"/>
      <c r="AR1" s="227"/>
      <c r="AS1" s="227"/>
      <c r="AT1" s="227"/>
      <c r="AU1" s="226"/>
      <c r="AV1" s="227"/>
      <c r="AW1" s="227"/>
      <c r="AX1" s="227"/>
      <c r="AY1" s="223"/>
      <c r="AZ1" s="224"/>
      <c r="BA1" s="224"/>
      <c r="BB1" s="224"/>
      <c r="BC1" s="223"/>
      <c r="BD1" s="224"/>
      <c r="BE1" s="224"/>
      <c r="BF1" s="224"/>
      <c r="BG1" s="223"/>
      <c r="BH1" s="224"/>
      <c r="BI1" s="224"/>
      <c r="BJ1" s="224"/>
      <c r="BK1" s="223"/>
      <c r="BL1" s="224"/>
      <c r="BM1" s="224"/>
      <c r="BN1" s="224"/>
      <c r="BO1" s="223"/>
      <c r="BP1" s="224"/>
      <c r="BQ1" s="224"/>
      <c r="BR1" s="224"/>
      <c r="BS1" s="221"/>
      <c r="BT1" s="222"/>
      <c r="BU1" s="222"/>
      <c r="BV1" s="222"/>
      <c r="BW1" s="221"/>
      <c r="BX1" s="222"/>
      <c r="BY1" s="222"/>
      <c r="BZ1" s="222"/>
      <c r="CA1" s="221"/>
      <c r="CB1" s="222"/>
      <c r="CC1" s="222"/>
      <c r="CD1" s="222"/>
      <c r="CE1" s="221"/>
      <c r="CF1" s="222"/>
      <c r="CG1" s="222"/>
      <c r="CH1" s="222"/>
      <c r="CI1" s="39"/>
      <c r="CJ1" s="4"/>
      <c r="CK1" s="4"/>
      <c r="CL1" s="4"/>
      <c r="CM1" s="1"/>
      <c r="CN1" s="1"/>
      <c r="CO1" s="1"/>
      <c r="CP1" s="1"/>
      <c r="CQ1" s="16"/>
    </row>
    <row r="2" spans="1:95" ht="15.75" thickBot="1" x14ac:dyDescent="0.3">
      <c r="A2" s="236"/>
      <c r="B2" s="237"/>
      <c r="C2" s="231"/>
      <c r="D2" s="232"/>
      <c r="E2" s="232"/>
      <c r="F2" s="233"/>
      <c r="G2" s="228"/>
      <c r="H2" s="229"/>
      <c r="I2" s="229"/>
      <c r="J2" s="230"/>
      <c r="K2" s="6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2"/>
      <c r="CJ2" s="5"/>
      <c r="CK2" s="5"/>
      <c r="CL2" s="5"/>
      <c r="CM2" s="1"/>
      <c r="CN2" s="1"/>
      <c r="CO2" s="1"/>
      <c r="CP2" s="1"/>
      <c r="CQ2" s="13"/>
    </row>
    <row r="3" spans="1:95" ht="27.75" customHeight="1" x14ac:dyDescent="0.25">
      <c r="A3" s="43"/>
      <c r="B3" s="52" t="s">
        <v>0</v>
      </c>
      <c r="C3" s="35"/>
      <c r="D3" s="27"/>
      <c r="E3" s="27"/>
      <c r="F3" s="28"/>
      <c r="G3" s="35"/>
      <c r="H3" s="27"/>
      <c r="I3" s="27"/>
      <c r="J3" s="28"/>
      <c r="K3" s="32"/>
      <c r="L3" s="27"/>
      <c r="M3" s="27"/>
      <c r="N3" s="27"/>
      <c r="O3" s="27"/>
      <c r="P3" s="27"/>
      <c r="Q3" s="27"/>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5"/>
      <c r="CJ3" s="6"/>
      <c r="CK3" s="3"/>
      <c r="CL3" s="3"/>
      <c r="CM3" s="16"/>
      <c r="CN3" s="16"/>
      <c r="CO3" s="16"/>
      <c r="CP3" s="16"/>
      <c r="CQ3" s="16"/>
    </row>
    <row r="4" spans="1:95" ht="27.75" customHeight="1" x14ac:dyDescent="0.25">
      <c r="A4" s="46"/>
      <c r="B4" s="53" t="s">
        <v>2</v>
      </c>
      <c r="C4" s="36"/>
      <c r="D4" s="19"/>
      <c r="E4" s="19"/>
      <c r="F4" s="29"/>
      <c r="G4" s="36"/>
      <c r="H4" s="19"/>
      <c r="I4" s="19"/>
      <c r="J4" s="29"/>
      <c r="K4" s="33"/>
      <c r="L4" s="19"/>
      <c r="M4" s="19"/>
      <c r="N4" s="19"/>
      <c r="O4" s="19"/>
      <c r="P4" s="19"/>
      <c r="Q4" s="19"/>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47"/>
      <c r="CJ4" s="6"/>
      <c r="CK4" s="3"/>
      <c r="CL4" s="3"/>
      <c r="CM4" s="16"/>
      <c r="CN4" s="16"/>
      <c r="CO4" s="16"/>
      <c r="CP4" s="16"/>
      <c r="CQ4" s="16"/>
    </row>
    <row r="5" spans="1:95" ht="25.15" customHeight="1" thickBot="1" x14ac:dyDescent="0.3">
      <c r="A5" s="48"/>
      <c r="B5" s="54" t="s">
        <v>1</v>
      </c>
      <c r="C5" s="37"/>
      <c r="D5" s="30"/>
      <c r="E5" s="30"/>
      <c r="F5" s="31"/>
      <c r="G5" s="37"/>
      <c r="H5" s="30"/>
      <c r="I5" s="30"/>
      <c r="J5" s="31"/>
      <c r="K5" s="34"/>
      <c r="L5" s="30"/>
      <c r="M5" s="30"/>
      <c r="N5" s="30"/>
      <c r="O5" s="30"/>
      <c r="P5" s="30"/>
      <c r="Q5" s="30"/>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50"/>
      <c r="CJ5" s="6"/>
      <c r="CK5" s="3"/>
      <c r="CL5" s="3"/>
      <c r="CM5" s="16"/>
      <c r="CN5" s="16"/>
      <c r="CO5" s="16"/>
      <c r="CP5" s="16"/>
      <c r="CQ5" s="16"/>
    </row>
    <row r="6" spans="1:95" s="11" customFormat="1" ht="27" customHeight="1" x14ac:dyDescent="0.25">
      <c r="A6" s="51"/>
      <c r="B6" s="52" t="s">
        <v>0</v>
      </c>
      <c r="C6" s="35"/>
      <c r="D6" s="27"/>
      <c r="E6" s="27"/>
      <c r="F6" s="28"/>
      <c r="G6" s="35"/>
      <c r="H6" s="27"/>
      <c r="I6" s="27"/>
      <c r="J6" s="28"/>
      <c r="K6" s="32"/>
      <c r="L6" s="27"/>
      <c r="M6" s="27"/>
      <c r="N6" s="27"/>
      <c r="O6" s="27"/>
      <c r="P6" s="27"/>
      <c r="Q6" s="27"/>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5"/>
      <c r="CJ6" s="9"/>
      <c r="CK6" s="9"/>
      <c r="CL6" s="9"/>
      <c r="CM6" s="10"/>
      <c r="CN6" s="10"/>
      <c r="CO6" s="10"/>
      <c r="CP6" s="10"/>
      <c r="CQ6" s="10"/>
    </row>
    <row r="7" spans="1:95" ht="26.45" customHeight="1" x14ac:dyDescent="0.25">
      <c r="A7" s="213"/>
      <c r="B7" s="53" t="s">
        <v>2</v>
      </c>
      <c r="C7" s="36"/>
      <c r="D7" s="19"/>
      <c r="E7" s="19"/>
      <c r="F7" s="29"/>
      <c r="G7" s="36"/>
      <c r="H7" s="19"/>
      <c r="I7" s="19"/>
      <c r="J7" s="29"/>
      <c r="K7" s="33"/>
      <c r="L7" s="19"/>
      <c r="M7" s="19"/>
      <c r="N7" s="19"/>
      <c r="O7" s="19"/>
      <c r="P7" s="19"/>
      <c r="Q7" s="19"/>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47"/>
      <c r="CJ7" s="7"/>
      <c r="CK7" s="7"/>
      <c r="CL7" s="7"/>
      <c r="CM7" s="16"/>
      <c r="CN7" s="16"/>
      <c r="CO7" s="16"/>
      <c r="CP7" s="16"/>
      <c r="CQ7" s="16"/>
    </row>
    <row r="8" spans="1:95" ht="30.6" customHeight="1" thickBot="1" x14ac:dyDescent="0.3">
      <c r="A8" s="214"/>
      <c r="B8" s="54" t="s">
        <v>1</v>
      </c>
      <c r="C8" s="37"/>
      <c r="D8" s="30"/>
      <c r="E8" s="30"/>
      <c r="F8" s="31"/>
      <c r="G8" s="37"/>
      <c r="H8" s="30"/>
      <c r="I8" s="30"/>
      <c r="J8" s="31"/>
      <c r="K8" s="34"/>
      <c r="L8" s="30"/>
      <c r="M8" s="30"/>
      <c r="N8" s="30"/>
      <c r="O8" s="30"/>
      <c r="P8" s="30"/>
      <c r="Q8" s="30"/>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50"/>
      <c r="CJ8" s="8"/>
      <c r="CK8" s="3"/>
      <c r="CL8" s="3"/>
      <c r="CM8" s="16"/>
      <c r="CN8" s="16"/>
      <c r="CO8" s="16"/>
      <c r="CP8" s="16"/>
      <c r="CQ8" s="16"/>
    </row>
    <row r="9" spans="1:95" ht="18.600000000000001" customHeight="1" x14ac:dyDescent="0.25">
      <c r="A9" s="215"/>
      <c r="B9" s="216"/>
      <c r="C9" s="57"/>
      <c r="D9" s="38"/>
      <c r="E9" s="18"/>
      <c r="F9" s="58"/>
      <c r="G9" s="62"/>
      <c r="H9" s="18"/>
      <c r="I9" s="18"/>
      <c r="J9" s="58"/>
      <c r="K9" s="5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6"/>
      <c r="CK9" s="2"/>
      <c r="CL9" s="2"/>
      <c r="CM9" s="2"/>
      <c r="CN9" s="2"/>
      <c r="CO9" s="2"/>
      <c r="CP9" s="2"/>
      <c r="CQ9" s="16"/>
    </row>
    <row r="10" spans="1:95" ht="14.45" customHeight="1" x14ac:dyDescent="0.25">
      <c r="A10" s="40"/>
      <c r="B10" s="55"/>
      <c r="C10" s="59"/>
      <c r="D10" s="15"/>
      <c r="E10" s="15"/>
      <c r="F10" s="47"/>
      <c r="G10" s="59"/>
      <c r="H10" s="15"/>
      <c r="I10" s="15"/>
      <c r="J10" s="47"/>
      <c r="K10" s="20"/>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6"/>
      <c r="CK10" s="2"/>
      <c r="CL10" s="2"/>
      <c r="CM10" s="2"/>
      <c r="CN10" s="2"/>
      <c r="CO10" s="2"/>
      <c r="CP10" s="2"/>
      <c r="CQ10" s="16"/>
    </row>
    <row r="11" spans="1:95" ht="14.45" customHeight="1" x14ac:dyDescent="0.25">
      <c r="A11" s="40"/>
      <c r="B11" s="55"/>
      <c r="C11" s="59"/>
      <c r="D11" s="15"/>
      <c r="E11" s="15"/>
      <c r="F11" s="47"/>
      <c r="G11" s="59"/>
      <c r="H11" s="15"/>
      <c r="I11" s="15"/>
      <c r="J11" s="47"/>
      <c r="K11" s="20"/>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6"/>
      <c r="CK11" s="2"/>
      <c r="CL11" s="2"/>
      <c r="CM11" s="2"/>
      <c r="CN11" s="2"/>
      <c r="CO11" s="2"/>
      <c r="CP11" s="2"/>
      <c r="CQ11" s="16"/>
    </row>
    <row r="12" spans="1:95" ht="15" customHeight="1" x14ac:dyDescent="0.25">
      <c r="A12" s="40"/>
      <c r="B12" s="55"/>
      <c r="C12" s="59"/>
      <c r="D12" s="15"/>
      <c r="E12" s="15"/>
      <c r="F12" s="47"/>
      <c r="G12" s="59"/>
      <c r="H12" s="15"/>
      <c r="I12" s="15"/>
      <c r="J12" s="47"/>
      <c r="K12" s="20"/>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6"/>
      <c r="CK12" s="2"/>
      <c r="CL12" s="2"/>
      <c r="CM12" s="2"/>
    </row>
    <row r="13" spans="1:95" ht="15.75" thickBot="1" x14ac:dyDescent="0.3">
      <c r="A13" s="40"/>
      <c r="B13" s="55"/>
      <c r="C13" s="60"/>
      <c r="D13" s="49"/>
      <c r="E13" s="49"/>
      <c r="F13" s="50"/>
      <c r="G13" s="60"/>
      <c r="H13" s="49"/>
      <c r="I13" s="49"/>
      <c r="J13" s="50"/>
      <c r="K13" s="20"/>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6"/>
      <c r="CK13" s="2"/>
      <c r="CL13" s="2"/>
      <c r="CM13" s="2"/>
    </row>
    <row r="15" spans="1:95" x14ac:dyDescent="0.25">
      <c r="B15" s="14"/>
      <c r="C15" s="217"/>
      <c r="D15" s="217"/>
      <c r="E15" s="217"/>
      <c r="F15" s="217"/>
      <c r="G15" s="217"/>
      <c r="H15" s="217"/>
      <c r="I15" s="217"/>
      <c r="J15" s="217"/>
      <c r="K15" s="217"/>
      <c r="L15" s="217"/>
      <c r="M15" s="217"/>
      <c r="N15" s="217"/>
      <c r="O15" s="217"/>
      <c r="P15" s="217"/>
      <c r="Q15" s="217"/>
      <c r="R15" s="217"/>
      <c r="S15" s="217"/>
      <c r="T15" s="16"/>
      <c r="U15" s="16"/>
      <c r="V15" s="16"/>
      <c r="W15" s="16"/>
      <c r="X15" s="16"/>
      <c r="Y15" s="16"/>
      <c r="Z15" s="16"/>
      <c r="AA15" s="16"/>
      <c r="AB15" s="16"/>
      <c r="AC15" s="16"/>
      <c r="AD15" s="16"/>
      <c r="AE15" s="16"/>
      <c r="AF15" s="16"/>
      <c r="AG15" s="16"/>
      <c r="AH15" s="218"/>
      <c r="AI15" s="218"/>
      <c r="AJ15" s="218"/>
      <c r="AK15" s="218"/>
      <c r="AL15" s="218"/>
      <c r="AM15" s="218"/>
      <c r="AN15" s="218"/>
    </row>
    <row r="16" spans="1:95" x14ac:dyDescent="0.25">
      <c r="AN16" s="13"/>
      <c r="CE16" s="16"/>
      <c r="CF16" s="16"/>
      <c r="CG16" s="16"/>
    </row>
    <row r="17" spans="2:39" x14ac:dyDescent="0.25">
      <c r="B17" s="14"/>
      <c r="C17" s="219"/>
      <c r="D17" s="219"/>
      <c r="E17" s="219"/>
      <c r="F17" s="219"/>
      <c r="G17" s="219"/>
      <c r="H17" s="219"/>
      <c r="I17" s="219"/>
      <c r="J17" s="219"/>
      <c r="K17" s="219"/>
      <c r="L17" s="219"/>
      <c r="M17" s="219"/>
      <c r="N17" s="219"/>
      <c r="O17" s="219"/>
      <c r="P17" s="219"/>
      <c r="Q17" s="219"/>
      <c r="R17" s="219"/>
      <c r="S17" s="219"/>
      <c r="T17" s="219"/>
      <c r="U17" s="219"/>
      <c r="V17" s="219"/>
      <c r="W17" s="219"/>
      <c r="X17" s="219"/>
      <c r="Y17" s="17"/>
      <c r="Z17" s="17"/>
      <c r="AA17" s="17"/>
      <c r="AB17" s="16"/>
      <c r="AC17" s="16"/>
      <c r="AD17" s="16"/>
      <c r="AE17" s="16"/>
      <c r="AF17" s="16"/>
      <c r="AG17" s="16"/>
      <c r="AH17" s="220"/>
      <c r="AI17" s="220"/>
      <c r="AJ17" s="220"/>
      <c r="AK17" s="220"/>
      <c r="AL17" s="220"/>
      <c r="AM17" s="220"/>
    </row>
  </sheetData>
  <mergeCells count="30">
    <mergeCell ref="O1:R1"/>
    <mergeCell ref="G2:J2"/>
    <mergeCell ref="C2:F2"/>
    <mergeCell ref="A1:B2"/>
    <mergeCell ref="C1:F1"/>
    <mergeCell ref="G1:J1"/>
    <mergeCell ref="K1:N1"/>
    <mergeCell ref="BC1:BF1"/>
    <mergeCell ref="S1:V1"/>
    <mergeCell ref="W1:Z1"/>
    <mergeCell ref="AA1:AD1"/>
    <mergeCell ref="AE1:AH1"/>
    <mergeCell ref="AI1:AL1"/>
    <mergeCell ref="AM1:AP1"/>
    <mergeCell ref="AQ1:AT1"/>
    <mergeCell ref="AU1:AX1"/>
    <mergeCell ref="AY1:BB1"/>
    <mergeCell ref="CE1:CH1"/>
    <mergeCell ref="BG1:BJ1"/>
    <mergeCell ref="BK1:BN1"/>
    <mergeCell ref="BO1:BR1"/>
    <mergeCell ref="BS1:BV1"/>
    <mergeCell ref="BW1:BZ1"/>
    <mergeCell ref="CA1:CD1"/>
    <mergeCell ref="A7:A8"/>
    <mergeCell ref="A9:B9"/>
    <mergeCell ref="C15:S15"/>
    <mergeCell ref="AH15:AN15"/>
    <mergeCell ref="C17:X17"/>
    <mergeCell ref="AH17:AM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0C53CB34B80C494E94A22892D9647407" ma:contentTypeVersion="0" ma:contentTypeDescription="Создание документа." ma:contentTypeScope="" ma:versionID="aad52377ec123e834f854312374b06d4">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D142BFE-5651-4F61-9851-E73BBC344D9B}">
  <ds:schemaRefs>
    <ds:schemaRef ds:uri="http://schemas.microsoft.com/sharepoint/v3/contenttype/forms"/>
  </ds:schemaRefs>
</ds:datastoreItem>
</file>

<file path=customXml/itemProps2.xml><?xml version="1.0" encoding="utf-8"?>
<ds:datastoreItem xmlns:ds="http://schemas.openxmlformats.org/officeDocument/2006/customXml" ds:itemID="{C8CE181A-8178-4374-B407-FBD77CE61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417ED21-A6B2-431B-A94C-F6ACEFEBD60D}">
  <ds:schemaRefs>
    <ds:schemaRef ds:uri="http://purl.org/dc/elements/1.1/"/>
    <ds:schemaRef ds:uri="http://schemas.openxmlformats.org/package/2006/metadata/core-properties"/>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обучения</vt:lpstr>
      <vt:lpstr>ИЮЛЬ</vt:lpstr>
      <vt:lpstr>'План обучения'!Заголовки_для_печати</vt:lpstr>
      <vt:lpstr>'План обучения'!Область_печати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Загребельная</dc:creator>
  <cp:lastModifiedBy>Новицкая Елена Владимировна</cp:lastModifiedBy>
  <cp:lastPrinted>2020-01-14T07:45:56Z</cp:lastPrinted>
  <dcterms:created xsi:type="dcterms:W3CDTF">2010-11-23T08:05:35Z</dcterms:created>
  <dcterms:modified xsi:type="dcterms:W3CDTF">2020-01-14T07:48:25Z</dcterms:modified>
</cp:coreProperties>
</file>